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6C88ECC-346D-4795-A6E2-C68D7708C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I40" i="1"/>
  <c r="J40" i="1"/>
  <c r="J41" i="1" s="1"/>
  <c r="K40" i="1"/>
  <c r="K41" i="1" s="1"/>
  <c r="L40" i="1"/>
  <c r="L41" i="1" s="1"/>
  <c r="M40" i="1"/>
  <c r="N40" i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N40" i="1"/>
  <c r="DN41" i="1" s="1"/>
  <c r="DO40" i="1"/>
  <c r="DO41" i="1" s="1"/>
  <c r="DP40" i="1"/>
  <c r="DP41" i="1" s="1"/>
  <c r="DQ40" i="1"/>
  <c r="DQ41" i="1" s="1"/>
  <c r="DR40" i="1"/>
  <c r="DR41" i="1" s="1"/>
  <c r="DS40" i="1"/>
  <c r="DS41" i="1" s="1"/>
  <c r="DT40" i="1"/>
  <c r="DT41" i="1" s="1"/>
  <c r="DU40" i="1"/>
  <c r="DU41" i="1" s="1"/>
  <c r="DV40" i="1"/>
  <c r="DV41" i="1" s="1"/>
  <c r="DW40" i="1"/>
  <c r="DW41" i="1" s="1"/>
  <c r="DX40" i="1"/>
  <c r="DX41" i="1" s="1"/>
  <c r="DY40" i="1"/>
  <c r="DZ40" i="1"/>
  <c r="DZ41" i="1" s="1"/>
  <c r="EA40" i="1"/>
  <c r="EA41" i="1" s="1"/>
  <c r="EB40" i="1"/>
  <c r="EB41" i="1" s="1"/>
  <c r="EC40" i="1"/>
  <c r="EC41" i="1" s="1"/>
  <c r="ED40" i="1"/>
  <c r="ED41" i="1" s="1"/>
  <c r="EE40" i="1"/>
  <c r="EE41" i="1" s="1"/>
  <c r="EF40" i="1"/>
  <c r="EF41" i="1" s="1"/>
  <c r="EG40" i="1"/>
  <c r="EG41" i="1" s="1"/>
  <c r="EH40" i="1"/>
  <c r="EH41" i="1" s="1"/>
  <c r="EI40" i="1"/>
  <c r="EI41" i="1" s="1"/>
  <c r="EJ40" i="1"/>
  <c r="EJ41" i="1" s="1"/>
  <c r="EK40" i="1"/>
  <c r="EL40" i="1"/>
  <c r="EL41" i="1" s="1"/>
  <c r="EM40" i="1"/>
  <c r="EM41" i="1" s="1"/>
  <c r="EN40" i="1"/>
  <c r="EN41" i="1" s="1"/>
  <c r="EO40" i="1"/>
  <c r="EO41" i="1" s="1"/>
  <c r="EP40" i="1"/>
  <c r="EP41" i="1" s="1"/>
  <c r="EQ40" i="1"/>
  <c r="EQ41" i="1" s="1"/>
  <c r="ER40" i="1"/>
  <c r="ER41" i="1" s="1"/>
  <c r="ES40" i="1"/>
  <c r="ES41" i="1" s="1"/>
  <c r="ET40" i="1"/>
  <c r="ET41" i="1" s="1"/>
  <c r="EU40" i="1"/>
  <c r="EU41" i="1" s="1"/>
  <c r="EV40" i="1"/>
  <c r="EV41" i="1" s="1"/>
  <c r="EW40" i="1"/>
  <c r="EW41" i="1" s="1"/>
  <c r="EX40" i="1"/>
  <c r="EX41" i="1" s="1"/>
  <c r="EY40" i="1"/>
  <c r="EY41" i="1" s="1"/>
  <c r="EZ40" i="1"/>
  <c r="EZ41" i="1" s="1"/>
  <c r="FA40" i="1"/>
  <c r="FA41" i="1" s="1"/>
  <c r="FB40" i="1"/>
  <c r="FB41" i="1" s="1"/>
  <c r="FC40" i="1"/>
  <c r="FC41" i="1" s="1"/>
  <c r="FD40" i="1"/>
  <c r="FD41" i="1" s="1"/>
  <c r="FE40" i="1"/>
  <c r="FE41" i="1" s="1"/>
  <c r="FF40" i="1"/>
  <c r="FF41" i="1" s="1"/>
  <c r="FG40" i="1"/>
  <c r="FG41" i="1" s="1"/>
  <c r="FH40" i="1"/>
  <c r="FH41" i="1" s="1"/>
  <c r="FI40" i="1"/>
  <c r="FJ40" i="1"/>
  <c r="FJ41" i="1" s="1"/>
  <c r="FK40" i="1"/>
  <c r="FK41" i="1" s="1"/>
  <c r="I41" i="1"/>
  <c r="M41" i="1"/>
  <c r="N41" i="1"/>
  <c r="U41" i="1"/>
  <c r="AK41" i="1"/>
  <c r="AS41" i="1"/>
  <c r="BE41" i="1"/>
  <c r="BQ41" i="1"/>
  <c r="CD41" i="1"/>
  <c r="CO41" i="1"/>
  <c r="DM41" i="1"/>
  <c r="DY41" i="1"/>
  <c r="EK41" i="1"/>
  <c r="FI41" i="1"/>
  <c r="E40" i="1"/>
  <c r="E41" i="1" s="1"/>
  <c r="D40" i="1"/>
  <c r="D41" i="1" s="1"/>
  <c r="C40" i="1"/>
  <c r="C41" i="1" s="1"/>
</calcChain>
</file>

<file path=xl/sharedStrings.xml><?xml version="1.0" encoding="utf-8"?>
<sst xmlns="http://schemas.openxmlformats.org/spreadsheetml/2006/main" count="367" uniqueCount="332">
  <si>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</si>
  <si>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</si>
  <si>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</si>
  <si>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</si>
  <si>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</si>
  <si>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</si>
  <si>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</si>
  <si>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</si>
  <si>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</si>
  <si>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</si>
  <si>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</si>
  <si>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</si>
  <si>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</si>
  <si>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</si>
  <si>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</si>
  <si>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</si>
  <si>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</si>
  <si>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</si>
  <si>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</si>
  <si>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</si>
  <si>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</si>
  <si>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</si>
  <si>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</si>
  <si>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</si>
  <si>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</si>
  <si>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</si>
  <si>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</si>
  <si>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</si>
  <si>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</si>
  <si>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</si>
  <si>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</si>
  <si>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</si>
  <si>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</si>
  <si>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</si>
  <si>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</si>
  <si>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</si>
  <si>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</si>
  <si>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</si>
  <si>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</si>
  <si>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</si>
  <si>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</si>
  <si>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</si>
  <si>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</si>
  <si>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</si>
  <si>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</si>
  <si>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</si>
  <si>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</si>
  <si>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</si>
  <si>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</si>
  <si>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</si>
  <si>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</si>
  <si>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</si>
  <si>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</si>
  <si>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</si>
  <si>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</si>
  <si>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</si>
  <si>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</si>
  <si>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</si>
  <si>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</si>
  <si>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</si>
  <si>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</si>
  <si>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</si>
  <si>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</si>
  <si>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</si>
  <si>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</si>
  <si>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</si>
  <si>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</si>
  <si>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</si>
  <si>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</si>
  <si>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</si>
  <si>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</si>
  <si>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</si>
  <si>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</si>
  <si>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</si>
  <si>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</si>
  <si>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</si>
  <si>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</si>
  <si>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</si>
  <si>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</si>
  <si>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</si>
  <si>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</si>
  <si>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</si>
  <si>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</si>
  <si>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</si>
  <si>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</si>
  <si>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</si>
  <si>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</si>
  <si>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</si>
  <si>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</si>
  <si>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</si>
  <si>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</si>
  <si>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</si>
  <si>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</si>
  <si>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</si>
  <si>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</si>
  <si>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</si>
  <si>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</si>
  <si>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</si>
  <si>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</si>
  <si>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</si>
  <si>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</si>
  <si>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</si>
  <si>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</si>
  <si>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</si>
  <si>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</si>
  <si>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</si>
  <si>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</si>
  <si>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</si>
  <si>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</si>
  <si>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</si>
  <si>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</si>
  <si>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</si>
  <si>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</si>
  <si>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</si>
  <si>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</si>
  <si>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</si>
  <si>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</si>
  <si>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</si>
  <si>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</si>
  <si>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</si>
  <si>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</si>
  <si>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</si>
  <si>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</si>
  <si>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</si>
  <si>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</si>
  <si>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</si>
  <si>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</si>
  <si>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</si>
  <si>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</si>
  <si>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</si>
  <si>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</si>
  <si>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</si>
  <si>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</si>
  <si>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</si>
  <si>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</si>
  <si>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</si>
  <si>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</si>
  <si>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</si>
  <si>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</si>
  <si>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</si>
  <si>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</si>
  <si>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</si>
  <si>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</si>
  <si>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</si>
  <si>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</si>
  <si>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</si>
  <si>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</si>
  <si>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</si>
  <si>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</si>
  <si>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</si>
  <si>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</si>
  <si>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</si>
  <si>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</si>
  <si>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</si>
  <si>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</si>
  <si>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</si>
  <si>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</si>
  <si>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</si>
  <si>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</si>
  <si>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</si>
  <si>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</si>
  <si>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</si>
  <si>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</si>
  <si>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</si>
  <si>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</si>
  <si>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</si>
  <si>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</si>
  <si>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</si>
  <si>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</si>
  <si>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</si>
  <si>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</si>
  <si>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</si>
  <si>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</si>
  <si>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</si>
  <si>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</si>
  <si>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</si>
  <si>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</si>
  <si>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</si>
  <si>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</si>
  <si>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</si>
  <si>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</si>
  <si>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</si>
  <si>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</si>
  <si>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</si>
  <si>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</si>
  <si>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</si>
  <si>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</si>
  <si>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</si>
  <si>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</si>
  <si>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</si>
  <si>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</si>
  <si>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</si>
  <si>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</si>
  <si>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</si>
  <si>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</si>
  <si>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</si>
  <si>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</si>
  <si>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</si>
  <si>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</si>
  <si>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</si>
  <si>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</si>
  <si>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</si>
  <si>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</si>
  <si>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</si>
  <si>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</si>
  <si>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</si>
  <si>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</si>
  <si>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</si>
  <si>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</si>
  <si>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</si>
  <si>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</si>
  <si>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</si>
  <si>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</si>
  <si>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</si>
  <si>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</si>
  <si>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</si>
  <si>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</si>
  <si>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</si>
  <si>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</si>
  <si>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</si>
  <si>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</si>
  <si>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</si>
  <si>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</si>
  <si>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</si>
  <si>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</si>
  <si>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</si>
  <si>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</si>
  <si>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</si>
  <si>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</si>
  <si>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</si>
  <si>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</si>
  <si>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</si>
  <si>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</si>
  <si>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</si>
  <si>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</si>
  <si>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</si>
  <si>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</si>
  <si>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</si>
  <si>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</si>
  <si>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</si>
  <si>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</si>
  <si>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</si>
  <si>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</si>
  <si>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</si>
  <si>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</si>
  <si>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</si>
  <si>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</si>
  <si>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</si>
  <si>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</si>
  <si>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</si>
  <si>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</si>
  <si>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</si>
  <si>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</si>
  <si>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</si>
  <si>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</si>
  <si>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</si>
  <si>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</si>
  <si>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</si>
  <si>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</si>
  <si>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</si>
  <si>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</si>
  <si>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</si>
  <si>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</si>
  <si>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</si>
  <si>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</si>
  <si>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</si>
  <si>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</si>
  <si>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</si>
  <si>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</si>
  <si>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</si>
  <si>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</si>
  <si>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</si>
  <si>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</si>
  <si>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</si>
  <si>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</si>
  <si>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</si>
  <si>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</si>
  <si>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</si>
  <si>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</si>
  <si>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</si>
  <si>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</si>
  <si>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</si>
  <si>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</si>
  <si>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</si>
  <si>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</si>
  <si>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</si>
  <si>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</si>
  <si>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</si>
  <si>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</si>
  <si>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</si>
  <si>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</si>
  <si>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</si>
  <si>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</si>
  <si>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</si>
  <si>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</si>
  <si>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</si>
  <si>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</si>
  <si>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</si>
  <si>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</si>
  <si>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</si>
  <si>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</si>
  <si>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</si>
  <si>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</si>
  <si>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</si>
  <si>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</si>
  <si>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Оқу жылы: 2023-2024                             Топ: Құлпынай               Өткізу кезеңі: 2023-2024        Өткізу мерзімі: қыркүйек</t>
  </si>
  <si>
    <t xml:space="preserve"> Жасұлан Нурислам</t>
  </si>
  <si>
    <t>Арғын Амина</t>
  </si>
  <si>
    <t>Малика Айзере</t>
  </si>
  <si>
    <t xml:space="preserve"> Серік Сезім</t>
  </si>
  <si>
    <t>Әбен Тәсмин</t>
  </si>
  <si>
    <t>Тұрлыбек Әдия</t>
  </si>
  <si>
    <t xml:space="preserve"> Жусупова Нурислам</t>
  </si>
  <si>
    <t>Файзуллина Алихан</t>
  </si>
  <si>
    <t>Тілеухор Аяулым</t>
  </si>
  <si>
    <t xml:space="preserve"> Шопан Расул</t>
  </si>
  <si>
    <t>Абдикашев Рафаэль</t>
  </si>
  <si>
    <t>Баймағанбетова Раяна</t>
  </si>
  <si>
    <t xml:space="preserve"> Рахимжан Даяна</t>
  </si>
  <si>
    <t>Қабдолла Мансур</t>
  </si>
  <si>
    <t>Өтебай Айтым</t>
  </si>
  <si>
    <t>Муратова Малика</t>
  </si>
  <si>
    <t>Айтжан Дильнара</t>
  </si>
  <si>
    <t>Қумарбеков Мақсат</t>
  </si>
  <si>
    <t>Қабдолла Ғибрат</t>
  </si>
  <si>
    <t>Құсайын Қасым</t>
  </si>
  <si>
    <t>Ахметжан Амирхан</t>
  </si>
  <si>
    <t>Жауарова Айзере</t>
  </si>
  <si>
    <t xml:space="preserve"> Қалым Айтөре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</si>
  <si>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</si>
  <si>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Ортаңғы  жас тобына арналған (3 жастағы балалар) бақылау парағы</t>
  </si>
  <si>
    <t xml:space="preserve">                                  Оқу жылы: 2023-2024                             Топ: Құлпынай              Өткізу кезеңі:бастапқы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</si>
</sst>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2"/>
  <sheetViews>
    <sheetView tabSelected="1" topLeftCell="A10" zoomScale="84" zoomScaleNormal="84" workbookViewId="0">
      <pane xSplit="2" ySplit="6" topLeftCell="C16" activePane="bottomRight" state="frozen"/>
      <selection activeCell="A10" sqref="A10"/>
      <selection pane="topRight" activeCell="C10" sqref="C10"/>
      <selection pane="bottomLeft" activeCell="A13" sqref="A13"/>
      <selection pane="bottomRight" activeCell="T22" sqref="T22"/>
    </sheetView>
  </sheetViews>
  <sheetFormatPr defaultRowHeight="15" x14ac:dyDescent="0.25"/>
  <cols>
    <col min="2" max="2" width="29.570312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34" t="s">
        <v>305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4"/>
      <c r="S2" s="4"/>
      <c r="T2" s="4"/>
      <c r="U2" s="4"/>
      <c r="V2" s="4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x14ac:dyDescent="0.25">
      <c r="A4" s="35" t="s">
        <v>2</v>
      </c>
      <c r="B4" s="35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 t="s">
        <v>5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8"/>
      <c r="AS4" s="37" t="s">
        <v>5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60" t="s">
        <v>6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1" t="s">
        <v>7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3" t="s">
        <v>7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66" t="s">
        <v>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167" ht="15.75" x14ac:dyDescent="0.25">
      <c r="A5" s="35"/>
      <c r="B5" s="35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24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5"/>
      <c r="AG5" s="24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5"/>
      <c r="AV5" s="24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5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5"/>
      <c r="EW5" s="27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75" x14ac:dyDescent="0.25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24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5"/>
      <c r="AG6" s="24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5"/>
      <c r="AV6" s="24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5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5"/>
      <c r="EW6" s="27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</row>
    <row r="7" spans="1:167" ht="15.75" x14ac:dyDescent="0.25">
      <c r="A7" s="35"/>
      <c r="B7" s="35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24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5"/>
      <c r="AG7" s="24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5"/>
      <c r="AV7" s="24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5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5"/>
      <c r="EW7" s="27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</row>
    <row r="8" spans="1:167" ht="15.75" x14ac:dyDescent="0.25">
      <c r="A8" s="35"/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24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5"/>
      <c r="AG8" s="24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5"/>
      <c r="AV8" s="24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5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5"/>
      <c r="EW8" s="27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</row>
    <row r="9" spans="1:167" ht="15.75" x14ac:dyDescent="0.25">
      <c r="A9" s="35"/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24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5"/>
      <c r="AG9" s="24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5"/>
      <c r="AV9" s="24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5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5"/>
      <c r="EW9" s="27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</row>
    <row r="10" spans="1:167" ht="15.75" x14ac:dyDescent="0.25">
      <c r="A10" s="35"/>
      <c r="B10" s="3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24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5"/>
      <c r="AG10" s="24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5"/>
      <c r="AV10" s="24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5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5"/>
      <c r="EW10" s="27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</row>
    <row r="11" spans="1:167" ht="15.75" x14ac:dyDescent="0.25">
      <c r="A11" s="35"/>
      <c r="B11" s="35"/>
      <c r="C11" s="33"/>
      <c r="D11" s="1" t="s">
        <v>329</v>
      </c>
      <c r="E11" s="2" t="s">
        <v>330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5"/>
      <c r="AG11" s="24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5"/>
      <c r="AV11" s="24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5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5"/>
      <c r="EW11" s="27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</row>
    <row r="12" spans="1:167" ht="15.75" x14ac:dyDescent="0.25">
      <c r="A12" s="35"/>
      <c r="B12" s="35"/>
      <c r="C12" s="33"/>
      <c r="D12" s="34" t="s">
        <v>331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5"/>
      <c r="AG12" s="24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5"/>
      <c r="AV12" s="24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5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5"/>
      <c r="EW12" s="27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</row>
    <row r="13" spans="1:167" ht="15.75" x14ac:dyDescent="0.25">
      <c r="A13" s="35"/>
      <c r="B13" s="35"/>
      <c r="C13" s="42" t="s">
        <v>9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 t="s">
        <v>10</v>
      </c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  <c r="AG13" s="53" t="s">
        <v>11</v>
      </c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5"/>
      <c r="AV13" s="53" t="s">
        <v>12</v>
      </c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5"/>
      <c r="BK13" s="47" t="s">
        <v>13</v>
      </c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42" t="s">
        <v>14</v>
      </c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56" t="s">
        <v>15</v>
      </c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7" t="s">
        <v>16</v>
      </c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9"/>
      <c r="DS13" s="68" t="s">
        <v>17</v>
      </c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58" t="s">
        <v>18</v>
      </c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9"/>
      <c r="EW13" s="53" t="s">
        <v>19</v>
      </c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</row>
    <row r="14" spans="1:167" ht="16.5" thickBot="1" x14ac:dyDescent="0.3">
      <c r="A14" s="35"/>
      <c r="B14" s="35"/>
      <c r="C14" s="43" t="s">
        <v>20</v>
      </c>
      <c r="D14" s="39" t="s">
        <v>21</v>
      </c>
      <c r="E14" s="39" t="s">
        <v>22</v>
      </c>
      <c r="F14" s="42" t="s">
        <v>23</v>
      </c>
      <c r="G14" s="42" t="s">
        <v>24</v>
      </c>
      <c r="H14" s="42" t="s">
        <v>25</v>
      </c>
      <c r="I14" s="42" t="s">
        <v>26</v>
      </c>
      <c r="J14" s="42" t="s">
        <v>27</v>
      </c>
      <c r="K14" s="42" t="s">
        <v>28</v>
      </c>
      <c r="L14" s="39" t="s">
        <v>29</v>
      </c>
      <c r="M14" s="39" t="s">
        <v>27</v>
      </c>
      <c r="N14" s="39" t="s">
        <v>28</v>
      </c>
      <c r="O14" s="39" t="s">
        <v>30</v>
      </c>
      <c r="P14" s="39" t="s">
        <v>31</v>
      </c>
      <c r="Q14" s="39" t="s">
        <v>32</v>
      </c>
      <c r="R14" s="43" t="s">
        <v>33</v>
      </c>
      <c r="S14" s="39"/>
      <c r="T14" s="39"/>
      <c r="U14" s="44" t="s">
        <v>34</v>
      </c>
      <c r="V14" s="45"/>
      <c r="W14" s="43"/>
      <c r="X14" s="39" t="s">
        <v>35</v>
      </c>
      <c r="Y14" s="39"/>
      <c r="Z14" s="39"/>
      <c r="AA14" s="40" t="s">
        <v>36</v>
      </c>
      <c r="AB14" s="40"/>
      <c r="AC14" s="41"/>
      <c r="AD14" s="42" t="s">
        <v>37</v>
      </c>
      <c r="AE14" s="42"/>
      <c r="AF14" s="42"/>
      <c r="AG14" s="42" t="s">
        <v>38</v>
      </c>
      <c r="AH14" s="42"/>
      <c r="AI14" s="42"/>
      <c r="AJ14" s="46" t="s">
        <v>39</v>
      </c>
      <c r="AK14" s="46"/>
      <c r="AL14" s="46"/>
      <c r="AM14" s="42" t="s">
        <v>40</v>
      </c>
      <c r="AN14" s="42"/>
      <c r="AO14" s="42"/>
      <c r="AP14" s="42" t="s">
        <v>41</v>
      </c>
      <c r="AQ14" s="42"/>
      <c r="AR14" s="47"/>
      <c r="AS14" s="42" t="s">
        <v>42</v>
      </c>
      <c r="AT14" s="42"/>
      <c r="AU14" s="42"/>
      <c r="AV14" s="42" t="s">
        <v>43</v>
      </c>
      <c r="AW14" s="42"/>
      <c r="AX14" s="42"/>
      <c r="AY14" s="42" t="s">
        <v>44</v>
      </c>
      <c r="AZ14" s="42"/>
      <c r="BA14" s="42"/>
      <c r="BB14" s="42" t="s">
        <v>45</v>
      </c>
      <c r="BC14" s="42"/>
      <c r="BD14" s="42"/>
      <c r="BE14" s="42" t="s">
        <v>46</v>
      </c>
      <c r="BF14" s="42"/>
      <c r="BG14" s="42"/>
      <c r="BH14" s="42" t="s">
        <v>47</v>
      </c>
      <c r="BI14" s="42"/>
      <c r="BJ14" s="42"/>
      <c r="BK14" s="54" t="s">
        <v>48</v>
      </c>
      <c r="BL14" s="54"/>
      <c r="BM14" s="55"/>
      <c r="BN14" s="53" t="s">
        <v>49</v>
      </c>
      <c r="BO14" s="54"/>
      <c r="BP14" s="55"/>
      <c r="BQ14" s="53" t="s">
        <v>50</v>
      </c>
      <c r="BR14" s="54"/>
      <c r="BS14" s="55"/>
      <c r="BT14" s="46" t="s">
        <v>51</v>
      </c>
      <c r="BU14" s="46"/>
      <c r="BV14" s="46"/>
      <c r="BW14" s="46" t="s">
        <v>52</v>
      </c>
      <c r="BX14" s="46"/>
      <c r="BY14" s="46"/>
      <c r="BZ14" s="46" t="s">
        <v>53</v>
      </c>
      <c r="CA14" s="46"/>
      <c r="CB14" s="46"/>
      <c r="CC14" s="46" t="s">
        <v>54</v>
      </c>
      <c r="CD14" s="46"/>
      <c r="CE14" s="46"/>
      <c r="CF14" s="46" t="s">
        <v>55</v>
      </c>
      <c r="CG14" s="46"/>
      <c r="CH14" s="46"/>
      <c r="CI14" s="46" t="s">
        <v>56</v>
      </c>
      <c r="CJ14" s="46"/>
      <c r="CK14" s="46"/>
      <c r="CL14" s="46" t="s">
        <v>57</v>
      </c>
      <c r="CM14" s="46"/>
      <c r="CN14" s="46"/>
      <c r="CO14" s="46" t="s">
        <v>58</v>
      </c>
      <c r="CP14" s="46"/>
      <c r="CQ14" s="46"/>
      <c r="CR14" s="46" t="s">
        <v>59</v>
      </c>
      <c r="CS14" s="46"/>
      <c r="CT14" s="46"/>
      <c r="CU14" s="53" t="s">
        <v>60</v>
      </c>
      <c r="CV14" s="54"/>
      <c r="CW14" s="55"/>
      <c r="CX14" s="53" t="s">
        <v>61</v>
      </c>
      <c r="CY14" s="54"/>
      <c r="CZ14" s="55"/>
      <c r="DA14" s="53" t="s">
        <v>62</v>
      </c>
      <c r="DB14" s="54"/>
      <c r="DC14" s="55"/>
      <c r="DD14" s="53" t="s">
        <v>63</v>
      </c>
      <c r="DE14" s="54"/>
      <c r="DF14" s="55"/>
      <c r="DG14" s="53" t="s">
        <v>64</v>
      </c>
      <c r="DH14" s="54"/>
      <c r="DI14" s="55"/>
      <c r="DJ14" s="53" t="s">
        <v>65</v>
      </c>
      <c r="DK14" s="54"/>
      <c r="DL14" s="55"/>
      <c r="DM14" s="53" t="s">
        <v>66</v>
      </c>
      <c r="DN14" s="54"/>
      <c r="DO14" s="55"/>
      <c r="DP14" s="53" t="s">
        <v>67</v>
      </c>
      <c r="DQ14" s="54"/>
      <c r="DR14" s="55"/>
      <c r="DS14" s="46" t="s">
        <v>68</v>
      </c>
      <c r="DT14" s="46"/>
      <c r="DU14" s="46"/>
      <c r="DV14" s="46" t="s">
        <v>69</v>
      </c>
      <c r="DW14" s="46"/>
      <c r="DX14" s="46"/>
      <c r="DY14" s="46" t="s">
        <v>70</v>
      </c>
      <c r="DZ14" s="46"/>
      <c r="EA14" s="46"/>
      <c r="EB14" s="46" t="s">
        <v>71</v>
      </c>
      <c r="EC14" s="46"/>
      <c r="ED14" s="46"/>
      <c r="EE14" s="46" t="s">
        <v>72</v>
      </c>
      <c r="EF14" s="46"/>
      <c r="EG14" s="46"/>
      <c r="EH14" s="69" t="s">
        <v>73</v>
      </c>
      <c r="EI14" s="70"/>
      <c r="EJ14" s="71"/>
      <c r="EK14" s="69" t="s">
        <v>74</v>
      </c>
      <c r="EL14" s="70"/>
      <c r="EM14" s="71"/>
      <c r="EN14" s="69" t="s">
        <v>75</v>
      </c>
      <c r="EO14" s="70"/>
      <c r="EP14" s="71"/>
      <c r="EQ14" s="69" t="s">
        <v>76</v>
      </c>
      <c r="ER14" s="70"/>
      <c r="ES14" s="71"/>
      <c r="ET14" s="69" t="s">
        <v>77</v>
      </c>
      <c r="EU14" s="70"/>
      <c r="EV14" s="71"/>
      <c r="EW14" s="46" t="s">
        <v>78</v>
      </c>
      <c r="EX14" s="46"/>
      <c r="EY14" s="46"/>
      <c r="EZ14" s="46" t="s">
        <v>79</v>
      </c>
      <c r="FA14" s="46"/>
      <c r="FB14" s="46"/>
      <c r="FC14" s="46" t="s">
        <v>80</v>
      </c>
      <c r="FD14" s="46"/>
      <c r="FE14" s="46"/>
      <c r="FF14" s="46" t="s">
        <v>81</v>
      </c>
      <c r="FG14" s="46"/>
      <c r="FH14" s="46"/>
      <c r="FI14" s="46" t="s">
        <v>82</v>
      </c>
      <c r="FJ14" s="46"/>
      <c r="FK14" s="46"/>
    </row>
    <row r="15" spans="1:167" ht="83.25" customHeight="1" thickBot="1" x14ac:dyDescent="0.3">
      <c r="A15" s="35"/>
      <c r="B15" s="35"/>
      <c r="C15" s="48" t="s">
        <v>83</v>
      </c>
      <c r="D15" s="49"/>
      <c r="E15" s="50"/>
      <c r="F15" s="48" t="s">
        <v>84</v>
      </c>
      <c r="G15" s="49"/>
      <c r="H15" s="50"/>
      <c r="I15" s="48" t="s">
        <v>85</v>
      </c>
      <c r="J15" s="49"/>
      <c r="K15" s="50"/>
      <c r="L15" s="48" t="s">
        <v>86</v>
      </c>
      <c r="M15" s="49"/>
      <c r="N15" s="50"/>
      <c r="O15" s="48" t="s">
        <v>87</v>
      </c>
      <c r="P15" s="49"/>
      <c r="Q15" s="50"/>
      <c r="R15" s="72" t="s">
        <v>88</v>
      </c>
      <c r="S15" s="73"/>
      <c r="T15" s="74"/>
      <c r="U15" s="48" t="s">
        <v>89</v>
      </c>
      <c r="V15" s="49"/>
      <c r="W15" s="50"/>
      <c r="X15" s="48" t="s">
        <v>90</v>
      </c>
      <c r="Y15" s="49"/>
      <c r="Z15" s="50"/>
      <c r="AA15" s="48" t="s">
        <v>91</v>
      </c>
      <c r="AB15" s="49"/>
      <c r="AC15" s="50"/>
      <c r="AD15" s="48" t="s">
        <v>92</v>
      </c>
      <c r="AE15" s="49"/>
      <c r="AF15" s="50"/>
      <c r="AG15" s="48" t="s">
        <v>93</v>
      </c>
      <c r="AH15" s="49"/>
      <c r="AI15" s="50"/>
      <c r="AJ15" s="48" t="s">
        <v>94</v>
      </c>
      <c r="AK15" s="49"/>
      <c r="AL15" s="50"/>
      <c r="AM15" s="48" t="s">
        <v>95</v>
      </c>
      <c r="AN15" s="49"/>
      <c r="AO15" s="50"/>
      <c r="AP15" s="48" t="s">
        <v>96</v>
      </c>
      <c r="AQ15" s="49"/>
      <c r="AR15" s="50"/>
      <c r="AS15" s="48" t="s">
        <v>97</v>
      </c>
      <c r="AT15" s="49"/>
      <c r="AU15" s="50"/>
      <c r="AV15" s="48" t="s">
        <v>98</v>
      </c>
      <c r="AW15" s="49"/>
      <c r="AX15" s="50"/>
      <c r="AY15" s="48" t="s">
        <v>99</v>
      </c>
      <c r="AZ15" s="49"/>
      <c r="BA15" s="50"/>
      <c r="BB15" s="48" t="s">
        <v>100</v>
      </c>
      <c r="BC15" s="49"/>
      <c r="BD15" s="50"/>
      <c r="BE15" s="48" t="s">
        <v>101</v>
      </c>
      <c r="BF15" s="49"/>
      <c r="BG15" s="50"/>
      <c r="BH15" s="72" t="s">
        <v>102</v>
      </c>
      <c r="BI15" s="73"/>
      <c r="BJ15" s="74"/>
      <c r="BK15" s="48" t="s">
        <v>103</v>
      </c>
      <c r="BL15" s="49"/>
      <c r="BM15" s="50"/>
      <c r="BN15" s="48" t="s">
        <v>104</v>
      </c>
      <c r="BO15" s="49"/>
      <c r="BP15" s="50"/>
      <c r="BQ15" s="48" t="s">
        <v>105</v>
      </c>
      <c r="BR15" s="49"/>
      <c r="BS15" s="50"/>
      <c r="BT15" s="48" t="s">
        <v>106</v>
      </c>
      <c r="BU15" s="49"/>
      <c r="BV15" s="50"/>
      <c r="BW15" s="48" t="s">
        <v>107</v>
      </c>
      <c r="BX15" s="49"/>
      <c r="BY15" s="50"/>
      <c r="BZ15" s="48" t="s">
        <v>108</v>
      </c>
      <c r="CA15" s="49"/>
      <c r="CB15" s="50"/>
      <c r="CC15" s="48" t="s">
        <v>109</v>
      </c>
      <c r="CD15" s="49"/>
      <c r="CE15" s="50"/>
      <c r="CF15" s="75" t="s">
        <v>110</v>
      </c>
      <c r="CG15" s="76"/>
      <c r="CH15" s="77"/>
      <c r="CI15" s="48" t="s">
        <v>111</v>
      </c>
      <c r="CJ15" s="49"/>
      <c r="CK15" s="50"/>
      <c r="CL15" s="48" t="s">
        <v>112</v>
      </c>
      <c r="CM15" s="49"/>
      <c r="CN15" s="50"/>
      <c r="CO15" s="48" t="s">
        <v>113</v>
      </c>
      <c r="CP15" s="49"/>
      <c r="CQ15" s="50"/>
      <c r="CR15" s="78" t="s">
        <v>114</v>
      </c>
      <c r="CS15" s="79"/>
      <c r="CT15" s="80"/>
      <c r="CU15" s="48" t="s">
        <v>115</v>
      </c>
      <c r="CV15" s="49"/>
      <c r="CW15" s="50"/>
      <c r="CX15" s="48" t="s">
        <v>116</v>
      </c>
      <c r="CY15" s="49"/>
      <c r="CZ15" s="50"/>
      <c r="DA15" s="48" t="s">
        <v>117</v>
      </c>
      <c r="DB15" s="49"/>
      <c r="DC15" s="50"/>
      <c r="DD15" s="81" t="s">
        <v>118</v>
      </c>
      <c r="DE15" s="82"/>
      <c r="DF15" s="83"/>
      <c r="DG15" s="75" t="s">
        <v>119</v>
      </c>
      <c r="DH15" s="76"/>
      <c r="DI15" s="77"/>
      <c r="DJ15" s="75" t="s">
        <v>120</v>
      </c>
      <c r="DK15" s="76"/>
      <c r="DL15" s="77"/>
      <c r="DM15" s="75" t="s">
        <v>121</v>
      </c>
      <c r="DN15" s="76"/>
      <c r="DO15" s="77"/>
      <c r="DP15" s="75" t="s">
        <v>122</v>
      </c>
      <c r="DQ15" s="76"/>
      <c r="DR15" s="77"/>
      <c r="DS15" s="75" t="s">
        <v>123</v>
      </c>
      <c r="DT15" s="76"/>
      <c r="DU15" s="77"/>
      <c r="DV15" s="75" t="s">
        <v>124</v>
      </c>
      <c r="DW15" s="76"/>
      <c r="DX15" s="77"/>
      <c r="DY15" s="75" t="s">
        <v>125</v>
      </c>
      <c r="DZ15" s="76"/>
      <c r="EA15" s="77"/>
      <c r="EB15" s="81" t="s">
        <v>126</v>
      </c>
      <c r="EC15" s="82"/>
      <c r="ED15" s="83"/>
      <c r="EE15" s="75" t="s">
        <v>127</v>
      </c>
      <c r="EF15" s="76"/>
      <c r="EG15" s="77"/>
      <c r="EH15" s="75" t="s">
        <v>128</v>
      </c>
      <c r="EI15" s="76"/>
      <c r="EJ15" s="77"/>
      <c r="EK15" s="75" t="s">
        <v>129</v>
      </c>
      <c r="EL15" s="76"/>
      <c r="EM15" s="77"/>
      <c r="EN15" s="75" t="s">
        <v>130</v>
      </c>
      <c r="EO15" s="76"/>
      <c r="EP15" s="77"/>
      <c r="EQ15" s="75" t="s">
        <v>131</v>
      </c>
      <c r="ER15" s="76"/>
      <c r="ES15" s="77"/>
      <c r="ET15" s="75" t="s">
        <v>132</v>
      </c>
      <c r="EU15" s="76"/>
      <c r="EV15" s="77"/>
      <c r="EW15" s="75" t="s">
        <v>133</v>
      </c>
      <c r="EX15" s="76"/>
      <c r="EY15" s="77"/>
      <c r="EZ15" s="75" t="s">
        <v>134</v>
      </c>
      <c r="FA15" s="76"/>
      <c r="FB15" s="77"/>
      <c r="FC15" s="75" t="s">
        <v>135</v>
      </c>
      <c r="FD15" s="76"/>
      <c r="FE15" s="77"/>
      <c r="FF15" s="81" t="s">
        <v>136</v>
      </c>
      <c r="FG15" s="82"/>
      <c r="FH15" s="83"/>
      <c r="FI15" s="75" t="s">
        <v>137</v>
      </c>
      <c r="FJ15" s="76"/>
      <c r="FK15" s="77"/>
    </row>
    <row r="16" spans="1:167" ht="180.75" thickBot="1" x14ac:dyDescent="0.3">
      <c r="A16" s="35"/>
      <c r="B16" s="35"/>
      <c r="C16" s="7" t="s">
        <v>138</v>
      </c>
      <c r="D16" s="8" t="s">
        <v>139</v>
      </c>
      <c r="E16" s="9" t="s">
        <v>140</v>
      </c>
      <c r="F16" s="7" t="s">
        <v>141</v>
      </c>
      <c r="G16" s="8" t="s">
        <v>142</v>
      </c>
      <c r="H16" s="9" t="s">
        <v>143</v>
      </c>
      <c r="I16" s="7" t="s">
        <v>144</v>
      </c>
      <c r="J16" s="8" t="s">
        <v>145</v>
      </c>
      <c r="K16" s="9" t="s">
        <v>146</v>
      </c>
      <c r="L16" s="7" t="s">
        <v>147</v>
      </c>
      <c r="M16" s="8" t="s">
        <v>148</v>
      </c>
      <c r="N16" s="9" t="s">
        <v>149</v>
      </c>
      <c r="O16" s="7" t="s">
        <v>150</v>
      </c>
      <c r="P16" s="8" t="s">
        <v>151</v>
      </c>
      <c r="Q16" s="9" t="s">
        <v>152</v>
      </c>
      <c r="R16" s="7" t="s">
        <v>153</v>
      </c>
      <c r="S16" s="8" t="s">
        <v>154</v>
      </c>
      <c r="T16" s="9" t="s">
        <v>155</v>
      </c>
      <c r="U16" s="7" t="s">
        <v>156</v>
      </c>
      <c r="V16" s="8" t="s">
        <v>157</v>
      </c>
      <c r="W16" s="9" t="s">
        <v>158</v>
      </c>
      <c r="X16" s="7" t="s">
        <v>159</v>
      </c>
      <c r="Y16" s="8" t="s">
        <v>160</v>
      </c>
      <c r="Z16" s="9" t="s">
        <v>161</v>
      </c>
      <c r="AA16" s="7" t="s">
        <v>162</v>
      </c>
      <c r="AB16" s="8" t="s">
        <v>163</v>
      </c>
      <c r="AC16" s="9" t="s">
        <v>164</v>
      </c>
      <c r="AD16" s="7" t="s">
        <v>153</v>
      </c>
      <c r="AE16" s="8" t="s">
        <v>165</v>
      </c>
      <c r="AF16" s="9" t="s">
        <v>166</v>
      </c>
      <c r="AG16" s="7" t="s">
        <v>167</v>
      </c>
      <c r="AH16" s="8" t="s">
        <v>168</v>
      </c>
      <c r="AI16" s="9" t="s">
        <v>169</v>
      </c>
      <c r="AJ16" s="7" t="s">
        <v>170</v>
      </c>
      <c r="AK16" s="8" t="s">
        <v>171</v>
      </c>
      <c r="AL16" s="9" t="s">
        <v>172</v>
      </c>
      <c r="AM16" s="7" t="s">
        <v>173</v>
      </c>
      <c r="AN16" s="8" t="s">
        <v>174</v>
      </c>
      <c r="AO16" s="9" t="s">
        <v>175</v>
      </c>
      <c r="AP16" s="7" t="s">
        <v>176</v>
      </c>
      <c r="AQ16" s="8" t="s">
        <v>177</v>
      </c>
      <c r="AR16" s="9" t="s">
        <v>155</v>
      </c>
      <c r="AS16" s="7" t="s">
        <v>178</v>
      </c>
      <c r="AT16" s="8" t="s">
        <v>179</v>
      </c>
      <c r="AU16" s="9" t="s">
        <v>180</v>
      </c>
      <c r="AV16" s="7" t="s">
        <v>153</v>
      </c>
      <c r="AW16" s="8" t="s">
        <v>154</v>
      </c>
      <c r="AX16" s="9" t="s">
        <v>155</v>
      </c>
      <c r="AY16" s="7" t="s">
        <v>181</v>
      </c>
      <c r="AZ16" s="8" t="s">
        <v>182</v>
      </c>
      <c r="BA16" s="9" t="s">
        <v>183</v>
      </c>
      <c r="BB16" s="7" t="s">
        <v>184</v>
      </c>
      <c r="BC16" s="8" t="s">
        <v>185</v>
      </c>
      <c r="BD16" s="9" t="s">
        <v>186</v>
      </c>
      <c r="BE16" s="7" t="s">
        <v>187</v>
      </c>
      <c r="BF16" s="8" t="s">
        <v>188</v>
      </c>
      <c r="BG16" s="9" t="s">
        <v>189</v>
      </c>
      <c r="BH16" s="10" t="s">
        <v>190</v>
      </c>
      <c r="BI16" s="8" t="s">
        <v>177</v>
      </c>
      <c r="BJ16" s="9" t="s">
        <v>191</v>
      </c>
      <c r="BK16" s="7" t="s">
        <v>192</v>
      </c>
      <c r="BL16" s="8" t="s">
        <v>193</v>
      </c>
      <c r="BM16" s="9" t="s">
        <v>194</v>
      </c>
      <c r="BN16" s="7" t="s">
        <v>195</v>
      </c>
      <c r="BO16" s="8" t="s">
        <v>196</v>
      </c>
      <c r="BP16" s="9" t="s">
        <v>197</v>
      </c>
      <c r="BQ16" s="7" t="s">
        <v>198</v>
      </c>
      <c r="BR16" s="8" t="s">
        <v>199</v>
      </c>
      <c r="BS16" s="9" t="s">
        <v>200</v>
      </c>
      <c r="BT16" s="7" t="s">
        <v>201</v>
      </c>
      <c r="BU16" s="8" t="s">
        <v>202</v>
      </c>
      <c r="BV16" s="9" t="s">
        <v>203</v>
      </c>
      <c r="BW16" s="7" t="s">
        <v>204</v>
      </c>
      <c r="BX16" s="8" t="s">
        <v>205</v>
      </c>
      <c r="BY16" s="9" t="s">
        <v>206</v>
      </c>
      <c r="BZ16" s="7" t="s">
        <v>207</v>
      </c>
      <c r="CA16" s="8" t="s">
        <v>208</v>
      </c>
      <c r="CB16" s="9" t="s">
        <v>209</v>
      </c>
      <c r="CC16" s="7" t="s">
        <v>210</v>
      </c>
      <c r="CD16" s="8" t="s">
        <v>211</v>
      </c>
      <c r="CE16" s="9" t="s">
        <v>212</v>
      </c>
      <c r="CF16" s="11" t="s">
        <v>213</v>
      </c>
      <c r="CG16" s="12" t="s">
        <v>214</v>
      </c>
      <c r="CH16" s="13" t="s">
        <v>215</v>
      </c>
      <c r="CI16" s="7" t="s">
        <v>216</v>
      </c>
      <c r="CJ16" s="8" t="s">
        <v>217</v>
      </c>
      <c r="CK16" s="9" t="s">
        <v>218</v>
      </c>
      <c r="CL16" s="7" t="s">
        <v>219</v>
      </c>
      <c r="CM16" s="8" t="s">
        <v>220</v>
      </c>
      <c r="CN16" s="9" t="s">
        <v>221</v>
      </c>
      <c r="CO16" s="7" t="s">
        <v>222</v>
      </c>
      <c r="CP16" s="8" t="s">
        <v>223</v>
      </c>
      <c r="CQ16" s="9" t="s">
        <v>224</v>
      </c>
      <c r="CR16" s="14" t="s">
        <v>225</v>
      </c>
      <c r="CS16" s="15" t="s">
        <v>226</v>
      </c>
      <c r="CT16" s="15" t="s">
        <v>227</v>
      </c>
      <c r="CU16" s="7" t="s">
        <v>228</v>
      </c>
      <c r="CV16" s="8" t="s">
        <v>229</v>
      </c>
      <c r="CW16" s="9" t="s">
        <v>230</v>
      </c>
      <c r="CX16" s="7" t="s">
        <v>231</v>
      </c>
      <c r="CY16" s="8" t="s">
        <v>232</v>
      </c>
      <c r="CZ16" s="9" t="s">
        <v>233</v>
      </c>
      <c r="DA16" s="7" t="s">
        <v>234</v>
      </c>
      <c r="DB16" s="8" t="s">
        <v>235</v>
      </c>
      <c r="DC16" s="9" t="s">
        <v>236</v>
      </c>
      <c r="DD16" s="16" t="s">
        <v>216</v>
      </c>
      <c r="DE16" s="12" t="s">
        <v>237</v>
      </c>
      <c r="DF16" s="13" t="s">
        <v>238</v>
      </c>
      <c r="DG16" s="16" t="s">
        <v>239</v>
      </c>
      <c r="DH16" s="12" t="s">
        <v>240</v>
      </c>
      <c r="DI16" s="13" t="s">
        <v>241</v>
      </c>
      <c r="DJ16" s="16" t="s">
        <v>242</v>
      </c>
      <c r="DK16" s="12" t="s">
        <v>243</v>
      </c>
      <c r="DL16" s="13" t="s">
        <v>244</v>
      </c>
      <c r="DM16" s="16" t="s">
        <v>245</v>
      </c>
      <c r="DN16" s="12" t="s">
        <v>246</v>
      </c>
      <c r="DO16" s="13" t="s">
        <v>247</v>
      </c>
      <c r="DP16" s="16" t="s">
        <v>248</v>
      </c>
      <c r="DQ16" s="12" t="s">
        <v>249</v>
      </c>
      <c r="DR16" s="13" t="s">
        <v>250</v>
      </c>
      <c r="DS16" s="16" t="s">
        <v>251</v>
      </c>
      <c r="DT16" s="12" t="s">
        <v>252</v>
      </c>
      <c r="DU16" s="13" t="s">
        <v>253</v>
      </c>
      <c r="DV16" s="16" t="s">
        <v>254</v>
      </c>
      <c r="DW16" s="12" t="s">
        <v>255</v>
      </c>
      <c r="DX16" s="13" t="s">
        <v>256</v>
      </c>
      <c r="DY16" s="16" t="s">
        <v>257</v>
      </c>
      <c r="DZ16" s="12" t="s">
        <v>258</v>
      </c>
      <c r="EA16" s="13" t="s">
        <v>259</v>
      </c>
      <c r="EB16" s="16" t="s">
        <v>260</v>
      </c>
      <c r="EC16" s="12" t="s">
        <v>261</v>
      </c>
      <c r="ED16" s="13" t="s">
        <v>262</v>
      </c>
      <c r="EE16" s="16" t="s">
        <v>263</v>
      </c>
      <c r="EF16" s="12" t="s">
        <v>264</v>
      </c>
      <c r="EG16" s="13" t="s">
        <v>265</v>
      </c>
      <c r="EH16" s="16" t="s">
        <v>181</v>
      </c>
      <c r="EI16" s="12" t="s">
        <v>266</v>
      </c>
      <c r="EJ16" s="13" t="s">
        <v>183</v>
      </c>
      <c r="EK16" s="16" t="s">
        <v>267</v>
      </c>
      <c r="EL16" s="12" t="s">
        <v>268</v>
      </c>
      <c r="EM16" s="13" t="s">
        <v>269</v>
      </c>
      <c r="EN16" s="16" t="s">
        <v>270</v>
      </c>
      <c r="EO16" s="12" t="s">
        <v>271</v>
      </c>
      <c r="EP16" s="13" t="s">
        <v>272</v>
      </c>
      <c r="EQ16" s="16" t="s">
        <v>273</v>
      </c>
      <c r="ER16" s="12" t="s">
        <v>274</v>
      </c>
      <c r="ES16" s="13" t="s">
        <v>275</v>
      </c>
      <c r="ET16" s="16" t="s">
        <v>276</v>
      </c>
      <c r="EU16" s="12" t="s">
        <v>277</v>
      </c>
      <c r="EV16" s="13" t="s">
        <v>278</v>
      </c>
      <c r="EW16" s="16" t="s">
        <v>279</v>
      </c>
      <c r="EX16" s="12" t="s">
        <v>280</v>
      </c>
      <c r="EY16" s="13" t="s">
        <v>281</v>
      </c>
      <c r="EZ16" s="16" t="s">
        <v>282</v>
      </c>
      <c r="FA16" s="12" t="s">
        <v>283</v>
      </c>
      <c r="FB16" s="13" t="s">
        <v>284</v>
      </c>
      <c r="FC16" s="16" t="s">
        <v>285</v>
      </c>
      <c r="FD16" s="12" t="s">
        <v>286</v>
      </c>
      <c r="FE16" s="13" t="s">
        <v>287</v>
      </c>
      <c r="FF16" s="16" t="s">
        <v>288</v>
      </c>
      <c r="FG16" s="12" t="s">
        <v>289</v>
      </c>
      <c r="FH16" s="13" t="s">
        <v>290</v>
      </c>
      <c r="FI16" s="16" t="s">
        <v>291</v>
      </c>
      <c r="FJ16" s="12" t="s">
        <v>292</v>
      </c>
      <c r="FK16" s="13" t="s">
        <v>293</v>
      </c>
    </row>
    <row r="17" spans="1:167" ht="15.75" x14ac:dyDescent="0.25">
      <c r="A17" s="17">
        <v>1</v>
      </c>
      <c r="B17" s="18" t="s">
        <v>306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9"/>
      <c r="U17" s="19">
        <v>1</v>
      </c>
      <c r="V17" s="19"/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>
        <v>1</v>
      </c>
      <c r="AK17" s="19"/>
      <c r="AL17" s="19"/>
      <c r="AM17" s="19">
        <v>1</v>
      </c>
      <c r="AN17" s="19"/>
      <c r="AO17" s="19"/>
      <c r="AP17" s="19">
        <v>1</v>
      </c>
      <c r="AQ17" s="19"/>
      <c r="AR17" s="19"/>
      <c r="AS17" s="19">
        <v>1</v>
      </c>
      <c r="AT17" s="19"/>
      <c r="AU17" s="19"/>
      <c r="AV17" s="19">
        <v>1</v>
      </c>
      <c r="AW17" s="19"/>
      <c r="AX17" s="19"/>
      <c r="AY17" s="19">
        <v>1</v>
      </c>
      <c r="AZ17" s="19"/>
      <c r="BA17" s="19"/>
      <c r="BB17" s="19">
        <v>1</v>
      </c>
      <c r="BC17" s="19"/>
      <c r="BD17" s="19"/>
      <c r="BE17" s="19">
        <v>1</v>
      </c>
      <c r="BF17" s="19"/>
      <c r="BG17" s="19"/>
      <c r="BH17" s="19">
        <v>1</v>
      </c>
      <c r="BI17" s="19"/>
      <c r="BJ17" s="19"/>
      <c r="BK17" s="19">
        <v>1</v>
      </c>
      <c r="BL17" s="19"/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>
        <v>1</v>
      </c>
      <c r="DZ17" s="19"/>
      <c r="EA17" s="19"/>
      <c r="EB17" s="19">
        <v>1</v>
      </c>
      <c r="EC17" s="19"/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</row>
    <row r="18" spans="1:167" ht="15.75" x14ac:dyDescent="0.25">
      <c r="A18" s="17">
        <v>2</v>
      </c>
      <c r="B18" s="18" t="s">
        <v>312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</row>
    <row r="19" spans="1:167" ht="15.75" x14ac:dyDescent="0.25">
      <c r="A19" s="17">
        <v>3</v>
      </c>
      <c r="B19" s="23" t="s">
        <v>328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</row>
    <row r="20" spans="1:167" ht="15.75" x14ac:dyDescent="0.25">
      <c r="A20" s="17">
        <v>4</v>
      </c>
      <c r="B20" s="23" t="s">
        <v>318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</row>
    <row r="21" spans="1:167" ht="15.75" x14ac:dyDescent="0.25">
      <c r="A21" s="17">
        <v>5</v>
      </c>
      <c r="B21" s="18" t="s">
        <v>309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167" ht="15.75" x14ac:dyDescent="0.25">
      <c r="A22" s="17">
        <v>6</v>
      </c>
      <c r="B22" s="23" t="s">
        <v>315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167" ht="15.75" x14ac:dyDescent="0.25">
      <c r="A23" s="17">
        <v>7</v>
      </c>
      <c r="B23" s="23" t="s">
        <v>316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</row>
    <row r="24" spans="1:167" ht="15.75" x14ac:dyDescent="0.25">
      <c r="A24" s="22">
        <v>8</v>
      </c>
      <c r="B24" s="23" t="s">
        <v>322</v>
      </c>
      <c r="C24" s="20"/>
      <c r="D24" s="20">
        <v>1</v>
      </c>
      <c r="E24" s="20"/>
      <c r="F24" s="20"/>
      <c r="G24" s="20">
        <v>1</v>
      </c>
      <c r="H24" s="20"/>
      <c r="I24" s="20"/>
      <c r="J24" s="20">
        <v>1</v>
      </c>
      <c r="K24" s="20"/>
      <c r="L24" s="20"/>
      <c r="M24" s="20">
        <v>1</v>
      </c>
      <c r="N24" s="20"/>
      <c r="O24" s="20"/>
      <c r="P24" s="20">
        <v>1</v>
      </c>
      <c r="Q24" s="20"/>
      <c r="R24" s="20"/>
      <c r="S24" s="20">
        <v>1</v>
      </c>
      <c r="T24" s="20"/>
      <c r="U24" s="20"/>
      <c r="V24" s="20">
        <v>1</v>
      </c>
      <c r="W24" s="20"/>
      <c r="X24" s="20"/>
      <c r="Y24" s="20">
        <v>1</v>
      </c>
      <c r="Z24" s="20"/>
      <c r="AA24" s="20"/>
      <c r="AB24" s="20">
        <v>1</v>
      </c>
      <c r="AC24" s="20"/>
      <c r="AD24" s="20"/>
      <c r="AE24" s="20">
        <v>1</v>
      </c>
      <c r="AF24" s="20"/>
      <c r="AG24" s="20"/>
      <c r="AH24" s="20">
        <v>1</v>
      </c>
      <c r="AI24" s="20"/>
      <c r="AJ24" s="20"/>
      <c r="AK24" s="20">
        <v>1</v>
      </c>
      <c r="AL24" s="20"/>
      <c r="AM24" s="20"/>
      <c r="AN24" s="20">
        <v>1</v>
      </c>
      <c r="AO24" s="20"/>
      <c r="AP24" s="20"/>
      <c r="AQ24" s="20">
        <v>1</v>
      </c>
      <c r="AR24" s="20"/>
      <c r="AS24" s="20"/>
      <c r="AT24" s="20">
        <v>1</v>
      </c>
      <c r="AU24" s="20"/>
      <c r="AV24" s="20"/>
      <c r="AW24" s="20">
        <v>1</v>
      </c>
      <c r="AX24" s="20"/>
      <c r="AY24" s="20"/>
      <c r="AZ24" s="20">
        <v>1</v>
      </c>
      <c r="BA24" s="20"/>
      <c r="BB24" s="20"/>
      <c r="BC24" s="20">
        <v>1</v>
      </c>
      <c r="BD24" s="20"/>
      <c r="BE24" s="20"/>
      <c r="BF24" s="20">
        <v>1</v>
      </c>
      <c r="BG24" s="20"/>
      <c r="BH24" s="20"/>
      <c r="BI24" s="20">
        <v>1</v>
      </c>
      <c r="BJ24" s="20"/>
      <c r="BK24" s="20"/>
      <c r="BL24" s="20">
        <v>1</v>
      </c>
      <c r="BM24" s="20"/>
      <c r="BN24" s="20"/>
      <c r="BO24" s="20">
        <v>1</v>
      </c>
      <c r="BP24" s="20"/>
      <c r="BQ24" s="20"/>
      <c r="BR24" s="20">
        <v>1</v>
      </c>
      <c r="BS24" s="20"/>
      <c r="BT24" s="20"/>
      <c r="BU24" s="20">
        <v>1</v>
      </c>
      <c r="BV24" s="20"/>
      <c r="BW24" s="20"/>
      <c r="BX24" s="20">
        <v>1</v>
      </c>
      <c r="BY24" s="20"/>
      <c r="BZ24" s="20"/>
      <c r="CA24" s="20">
        <v>1</v>
      </c>
      <c r="CB24" s="20"/>
      <c r="CC24" s="20"/>
      <c r="CD24" s="20">
        <v>1</v>
      </c>
      <c r="CE24" s="20"/>
      <c r="CF24" s="20"/>
      <c r="CG24" s="20">
        <v>1</v>
      </c>
      <c r="CH24" s="20"/>
      <c r="CI24" s="20"/>
      <c r="CJ24" s="20">
        <v>1</v>
      </c>
      <c r="CK24" s="20"/>
      <c r="CL24" s="20"/>
      <c r="CM24" s="20">
        <v>1</v>
      </c>
      <c r="CN24" s="20"/>
      <c r="CO24" s="20"/>
      <c r="CP24" s="20">
        <v>1</v>
      </c>
      <c r="CQ24" s="20"/>
      <c r="CR24" s="20"/>
      <c r="CS24" s="20">
        <v>1</v>
      </c>
      <c r="CT24" s="20"/>
      <c r="CU24" s="20"/>
      <c r="CV24" s="20">
        <v>1</v>
      </c>
      <c r="CW24" s="20"/>
      <c r="CX24" s="20"/>
      <c r="CY24" s="20">
        <v>1</v>
      </c>
      <c r="CZ24" s="20"/>
      <c r="DA24" s="20"/>
      <c r="DB24" s="20">
        <v>1</v>
      </c>
      <c r="DC24" s="20"/>
      <c r="DD24" s="20"/>
      <c r="DE24" s="20">
        <v>1</v>
      </c>
      <c r="DF24" s="20"/>
      <c r="DG24" s="20"/>
      <c r="DH24" s="20">
        <v>1</v>
      </c>
      <c r="DI24" s="20"/>
      <c r="DJ24" s="20"/>
      <c r="DK24" s="20">
        <v>1</v>
      </c>
      <c r="DL24" s="20"/>
      <c r="DM24" s="20"/>
      <c r="DN24" s="20">
        <v>1</v>
      </c>
      <c r="DO24" s="20"/>
      <c r="DP24" s="20"/>
      <c r="DQ24" s="20">
        <v>1</v>
      </c>
      <c r="DR24" s="20"/>
      <c r="DS24" s="20"/>
      <c r="DT24" s="20">
        <v>1</v>
      </c>
      <c r="DU24" s="20"/>
      <c r="DV24" s="20"/>
      <c r="DW24" s="20">
        <v>1</v>
      </c>
      <c r="DX24" s="20"/>
      <c r="DY24" s="20"/>
      <c r="DZ24" s="20">
        <v>1</v>
      </c>
      <c r="EA24" s="20"/>
      <c r="EB24" s="20"/>
      <c r="EC24" s="20">
        <v>1</v>
      </c>
      <c r="ED24" s="20"/>
      <c r="EE24" s="20"/>
      <c r="EF24" s="20">
        <v>1</v>
      </c>
      <c r="EG24" s="20"/>
      <c r="EH24" s="20"/>
      <c r="EI24" s="20">
        <v>1</v>
      </c>
      <c r="EJ24" s="20"/>
      <c r="EK24" s="20"/>
      <c r="EL24" s="20">
        <v>1</v>
      </c>
      <c r="EM24" s="20"/>
      <c r="EN24" s="20"/>
      <c r="EO24" s="20">
        <v>1</v>
      </c>
      <c r="EP24" s="20"/>
      <c r="EQ24" s="20"/>
      <c r="ER24" s="20">
        <v>1</v>
      </c>
      <c r="ES24" s="20"/>
      <c r="ET24" s="20"/>
      <c r="EU24" s="20">
        <v>1</v>
      </c>
      <c r="EV24" s="20"/>
      <c r="EW24" s="20"/>
      <c r="EX24" s="20">
        <v>1</v>
      </c>
      <c r="EY24" s="20"/>
      <c r="EZ24" s="20"/>
      <c r="FA24" s="20">
        <v>1</v>
      </c>
      <c r="FB24" s="20"/>
      <c r="FC24" s="20"/>
      <c r="FD24" s="20">
        <v>1</v>
      </c>
      <c r="FE24" s="20"/>
      <c r="FF24" s="20"/>
      <c r="FG24" s="20">
        <v>1</v>
      </c>
      <c r="FH24" s="20"/>
      <c r="FI24" s="20"/>
      <c r="FJ24" s="20">
        <v>1</v>
      </c>
      <c r="FK24" s="20"/>
    </row>
    <row r="25" spans="1:167" ht="15.75" x14ac:dyDescent="0.25">
      <c r="A25" s="22">
        <v>9</v>
      </c>
      <c r="B25" s="18" t="s">
        <v>307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</row>
    <row r="26" spans="1:167" ht="15.75" x14ac:dyDescent="0.25">
      <c r="A26" s="22">
        <v>10</v>
      </c>
      <c r="B26" s="23" t="s">
        <v>326</v>
      </c>
      <c r="C26" s="20"/>
      <c r="D26" s="20"/>
      <c r="E26" s="20">
        <v>1</v>
      </c>
      <c r="F26" s="20"/>
      <c r="G26" s="20"/>
      <c r="H26" s="20">
        <v>1</v>
      </c>
      <c r="I26" s="20"/>
      <c r="J26" s="20"/>
      <c r="K26" s="20">
        <v>1</v>
      </c>
      <c r="L26" s="20"/>
      <c r="M26" s="20"/>
      <c r="N26" s="20">
        <v>1</v>
      </c>
      <c r="O26" s="20"/>
      <c r="P26" s="20"/>
      <c r="Q26" s="20">
        <v>1</v>
      </c>
      <c r="R26" s="20"/>
      <c r="S26" s="20"/>
      <c r="T26" s="20">
        <v>1</v>
      </c>
      <c r="U26" s="20"/>
      <c r="V26" s="20"/>
      <c r="W26" s="20">
        <v>1</v>
      </c>
      <c r="X26" s="20"/>
      <c r="Y26" s="20"/>
      <c r="Z26" s="20">
        <v>1</v>
      </c>
      <c r="AA26" s="20"/>
      <c r="AB26" s="20"/>
      <c r="AC26" s="20">
        <v>1</v>
      </c>
      <c r="AD26" s="20"/>
      <c r="AE26" s="20"/>
      <c r="AF26" s="20">
        <v>1</v>
      </c>
      <c r="AG26" s="20"/>
      <c r="AH26" s="20"/>
      <c r="AI26" s="20">
        <v>1</v>
      </c>
      <c r="AJ26" s="20"/>
      <c r="AK26" s="20"/>
      <c r="AL26" s="20">
        <v>1</v>
      </c>
      <c r="AM26" s="20"/>
      <c r="AN26" s="20"/>
      <c r="AO26" s="20">
        <v>1</v>
      </c>
      <c r="AP26" s="20"/>
      <c r="AQ26" s="20"/>
      <c r="AR26" s="20">
        <v>1</v>
      </c>
      <c r="AS26" s="20"/>
      <c r="AT26" s="20"/>
      <c r="AU26" s="20">
        <v>1</v>
      </c>
      <c r="AV26" s="20"/>
      <c r="AW26" s="20"/>
      <c r="AX26" s="20">
        <v>1</v>
      </c>
      <c r="AY26" s="20"/>
      <c r="AZ26" s="20"/>
      <c r="BA26" s="20">
        <v>1</v>
      </c>
      <c r="BB26" s="20"/>
      <c r="BC26" s="20"/>
      <c r="BD26" s="20">
        <v>1</v>
      </c>
      <c r="BE26" s="20"/>
      <c r="BF26" s="20"/>
      <c r="BG26" s="20">
        <v>1</v>
      </c>
      <c r="BH26" s="20"/>
      <c r="BI26" s="20"/>
      <c r="BJ26" s="20">
        <v>1</v>
      </c>
      <c r="BK26" s="20"/>
      <c r="BL26" s="20"/>
      <c r="BM26" s="20">
        <v>1</v>
      </c>
      <c r="BN26" s="20"/>
      <c r="BO26" s="20"/>
      <c r="BP26" s="20">
        <v>1</v>
      </c>
      <c r="BQ26" s="20"/>
      <c r="BR26" s="20"/>
      <c r="BS26" s="20">
        <v>1</v>
      </c>
      <c r="BT26" s="20"/>
      <c r="BU26" s="20"/>
      <c r="BV26" s="20">
        <v>1</v>
      </c>
      <c r="BW26" s="20"/>
      <c r="BX26" s="20"/>
      <c r="BY26" s="20">
        <v>1</v>
      </c>
      <c r="BZ26" s="20"/>
      <c r="CA26" s="20"/>
      <c r="CB26" s="20">
        <v>1</v>
      </c>
      <c r="CC26" s="20"/>
      <c r="CD26" s="20"/>
      <c r="CE26" s="20">
        <v>1</v>
      </c>
      <c r="CF26" s="20"/>
      <c r="CG26" s="20"/>
      <c r="CH26" s="20">
        <v>1</v>
      </c>
      <c r="CI26" s="20"/>
      <c r="CJ26" s="20"/>
      <c r="CK26" s="20">
        <v>1</v>
      </c>
      <c r="CL26" s="20"/>
      <c r="CM26" s="20"/>
      <c r="CN26" s="20">
        <v>1</v>
      </c>
      <c r="CO26" s="20"/>
      <c r="CP26" s="20"/>
      <c r="CQ26" s="20">
        <v>1</v>
      </c>
      <c r="CR26" s="20"/>
      <c r="CS26" s="20"/>
      <c r="CT26" s="20">
        <v>1</v>
      </c>
      <c r="CU26" s="20"/>
      <c r="CV26" s="20"/>
      <c r="CW26" s="20">
        <v>1</v>
      </c>
      <c r="CX26" s="20"/>
      <c r="CY26" s="20"/>
      <c r="CZ26" s="20">
        <v>1</v>
      </c>
      <c r="DA26" s="20"/>
      <c r="DB26" s="20"/>
      <c r="DC26" s="20">
        <v>1</v>
      </c>
      <c r="DD26" s="20"/>
      <c r="DE26" s="20"/>
      <c r="DF26" s="20">
        <v>1</v>
      </c>
      <c r="DG26" s="20"/>
      <c r="DH26" s="20"/>
      <c r="DI26" s="20">
        <v>1</v>
      </c>
      <c r="DJ26" s="20"/>
      <c r="DK26" s="20"/>
      <c r="DL26" s="20">
        <v>1</v>
      </c>
      <c r="DM26" s="20"/>
      <c r="DN26" s="20"/>
      <c r="DO26" s="20">
        <v>1</v>
      </c>
      <c r="DP26" s="20"/>
      <c r="DQ26" s="20"/>
      <c r="DR26" s="20">
        <v>1</v>
      </c>
      <c r="DS26" s="20"/>
      <c r="DT26" s="20"/>
      <c r="DU26" s="20">
        <v>1</v>
      </c>
      <c r="DV26" s="20"/>
      <c r="DW26" s="20"/>
      <c r="DX26" s="20">
        <v>1</v>
      </c>
      <c r="DY26" s="20"/>
      <c r="DZ26" s="20"/>
      <c r="EA26" s="20">
        <v>1</v>
      </c>
      <c r="EB26" s="20"/>
      <c r="EC26" s="20"/>
      <c r="ED26" s="20">
        <v>1</v>
      </c>
      <c r="EE26" s="20"/>
      <c r="EF26" s="20"/>
      <c r="EG26" s="20">
        <v>1</v>
      </c>
      <c r="EH26" s="20"/>
      <c r="EI26" s="20"/>
      <c r="EJ26" s="20">
        <v>1</v>
      </c>
      <c r="EK26" s="20"/>
      <c r="EL26" s="20"/>
      <c r="EM26" s="20">
        <v>1</v>
      </c>
      <c r="EN26" s="20"/>
      <c r="EO26" s="20"/>
      <c r="EP26" s="20">
        <v>1</v>
      </c>
      <c r="EQ26" s="20"/>
      <c r="ER26" s="20"/>
      <c r="ES26" s="20">
        <v>1</v>
      </c>
      <c r="ET26" s="20"/>
      <c r="EU26" s="20"/>
      <c r="EV26" s="20">
        <v>1</v>
      </c>
      <c r="EW26" s="20"/>
      <c r="EX26" s="20"/>
      <c r="EY26" s="20">
        <v>1</v>
      </c>
      <c r="EZ26" s="20"/>
      <c r="FA26" s="20"/>
      <c r="FB26" s="20">
        <v>1</v>
      </c>
      <c r="FC26" s="20"/>
      <c r="FD26" s="20"/>
      <c r="FE26" s="20">
        <v>1</v>
      </c>
      <c r="FF26" s="20"/>
      <c r="FG26" s="20"/>
      <c r="FH26" s="20">
        <v>1</v>
      </c>
      <c r="FI26" s="20"/>
      <c r="FJ26" s="20"/>
      <c r="FK26" s="20">
        <v>1</v>
      </c>
    </row>
    <row r="27" spans="1:167" ht="15.75" x14ac:dyDescent="0.25">
      <c r="A27" s="22">
        <v>11</v>
      </c>
      <c r="B27" s="23" t="s">
        <v>317</v>
      </c>
      <c r="C27" s="20"/>
      <c r="D27" s="20">
        <v>1</v>
      </c>
      <c r="E27" s="20"/>
      <c r="F27" s="20"/>
      <c r="G27" s="20">
        <v>1</v>
      </c>
      <c r="H27" s="20"/>
      <c r="I27" s="20"/>
      <c r="J27" s="20">
        <v>1</v>
      </c>
      <c r="K27" s="20"/>
      <c r="L27" s="20"/>
      <c r="M27" s="20">
        <v>1</v>
      </c>
      <c r="N27" s="20"/>
      <c r="O27" s="20"/>
      <c r="P27" s="20">
        <v>1</v>
      </c>
      <c r="Q27" s="20"/>
      <c r="R27" s="20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0">
        <v>1</v>
      </c>
      <c r="AI27" s="20"/>
      <c r="AJ27" s="20"/>
      <c r="AK27" s="20">
        <v>1</v>
      </c>
      <c r="AL27" s="20"/>
      <c r="AM27" s="20"/>
      <c r="AN27" s="20">
        <v>1</v>
      </c>
      <c r="AO27" s="20"/>
      <c r="AP27" s="20"/>
      <c r="AQ27" s="20">
        <v>1</v>
      </c>
      <c r="AR27" s="20"/>
      <c r="AS27" s="20"/>
      <c r="AT27" s="20">
        <v>1</v>
      </c>
      <c r="AU27" s="20"/>
      <c r="AV27" s="20"/>
      <c r="AW27" s="20">
        <v>1</v>
      </c>
      <c r="AX27" s="20"/>
      <c r="AY27" s="20"/>
      <c r="AZ27" s="20">
        <v>1</v>
      </c>
      <c r="BA27" s="20"/>
      <c r="BB27" s="20"/>
      <c r="BC27" s="20">
        <v>1</v>
      </c>
      <c r="BD27" s="20"/>
      <c r="BE27" s="20"/>
      <c r="BF27" s="20">
        <v>1</v>
      </c>
      <c r="BG27" s="20"/>
      <c r="BH27" s="20"/>
      <c r="BI27" s="20">
        <v>1</v>
      </c>
      <c r="BJ27" s="20"/>
      <c r="BK27" s="20"/>
      <c r="BL27" s="20">
        <v>1</v>
      </c>
      <c r="BM27" s="20"/>
      <c r="BN27" s="20"/>
      <c r="BO27" s="20">
        <v>1</v>
      </c>
      <c r="BP27" s="20"/>
      <c r="BQ27" s="20"/>
      <c r="BR27" s="20">
        <v>1</v>
      </c>
      <c r="BS27" s="20"/>
      <c r="BT27" s="20"/>
      <c r="BU27" s="20">
        <v>1</v>
      </c>
      <c r="BV27" s="20"/>
      <c r="BW27" s="20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0">
        <v>1</v>
      </c>
      <c r="CH27" s="20"/>
      <c r="CI27" s="20"/>
      <c r="CJ27" s="20">
        <v>1</v>
      </c>
      <c r="CK27" s="20"/>
      <c r="CL27" s="20"/>
      <c r="CM27" s="20">
        <v>1</v>
      </c>
      <c r="CN27" s="20"/>
      <c r="CO27" s="20"/>
      <c r="CP27" s="20">
        <v>1</v>
      </c>
      <c r="CQ27" s="20"/>
      <c r="CR27" s="20"/>
      <c r="CS27" s="20">
        <v>1</v>
      </c>
      <c r="CT27" s="20"/>
      <c r="CU27" s="20"/>
      <c r="CV27" s="20">
        <v>1</v>
      </c>
      <c r="CW27" s="20"/>
      <c r="CX27" s="20"/>
      <c r="CY27" s="20">
        <v>1</v>
      </c>
      <c r="CZ27" s="20"/>
      <c r="DA27" s="20"/>
      <c r="DB27" s="20">
        <v>1</v>
      </c>
      <c r="DC27" s="20"/>
      <c r="DD27" s="20"/>
      <c r="DE27" s="20">
        <v>1</v>
      </c>
      <c r="DF27" s="20"/>
      <c r="DG27" s="20"/>
      <c r="DH27" s="20">
        <v>1</v>
      </c>
      <c r="DI27" s="20"/>
      <c r="DJ27" s="20"/>
      <c r="DK27" s="20">
        <v>1</v>
      </c>
      <c r="DL27" s="20"/>
      <c r="DM27" s="20"/>
      <c r="DN27" s="20">
        <v>1</v>
      </c>
      <c r="DO27" s="20"/>
      <c r="DP27" s="20"/>
      <c r="DQ27" s="20">
        <v>1</v>
      </c>
      <c r="DR27" s="20"/>
      <c r="DS27" s="20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0">
        <v>1</v>
      </c>
      <c r="ED27" s="20"/>
      <c r="EE27" s="20"/>
      <c r="EF27" s="20">
        <v>1</v>
      </c>
      <c r="EG27" s="20"/>
      <c r="EH27" s="20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0">
        <v>1</v>
      </c>
      <c r="EY27" s="20"/>
      <c r="EZ27" s="20"/>
      <c r="FA27" s="20">
        <v>1</v>
      </c>
      <c r="FB27" s="20"/>
      <c r="FC27" s="20"/>
      <c r="FD27" s="20">
        <v>1</v>
      </c>
      <c r="FE27" s="20"/>
      <c r="FF27" s="20"/>
      <c r="FG27" s="20">
        <v>1</v>
      </c>
      <c r="FH27" s="20"/>
      <c r="FI27" s="20"/>
      <c r="FJ27" s="20">
        <v>1</v>
      </c>
      <c r="FK27" s="20"/>
    </row>
    <row r="28" spans="1:167" ht="15.75" x14ac:dyDescent="0.25">
      <c r="A28" s="22">
        <v>12</v>
      </c>
      <c r="B28" s="18" t="s">
        <v>310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20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</row>
    <row r="29" spans="1:167" ht="15.75" x14ac:dyDescent="0.25">
      <c r="A29" s="22">
        <v>13</v>
      </c>
      <c r="B29" s="23" t="s">
        <v>327</v>
      </c>
      <c r="C29" s="20"/>
      <c r="D29" s="20"/>
      <c r="E29" s="20">
        <v>1</v>
      </c>
      <c r="F29" s="20"/>
      <c r="G29" s="20"/>
      <c r="H29" s="20">
        <v>1</v>
      </c>
      <c r="I29" s="20"/>
      <c r="J29" s="20"/>
      <c r="K29" s="20">
        <v>1</v>
      </c>
      <c r="L29" s="20"/>
      <c r="M29" s="20"/>
      <c r="N29" s="20">
        <v>1</v>
      </c>
      <c r="O29" s="20"/>
      <c r="P29" s="20"/>
      <c r="Q29" s="20">
        <v>1</v>
      </c>
      <c r="R29" s="20"/>
      <c r="S29" s="20"/>
      <c r="T29" s="20">
        <v>1</v>
      </c>
      <c r="U29" s="20"/>
      <c r="V29" s="20"/>
      <c r="W29" s="20">
        <v>1</v>
      </c>
      <c r="X29" s="20"/>
      <c r="Y29" s="20"/>
      <c r="Z29" s="20">
        <v>1</v>
      </c>
      <c r="AA29" s="20"/>
      <c r="AB29" s="20"/>
      <c r="AC29" s="20">
        <v>1</v>
      </c>
      <c r="AD29" s="20"/>
      <c r="AE29" s="20"/>
      <c r="AF29" s="20">
        <v>1</v>
      </c>
      <c r="AG29" s="20"/>
      <c r="AH29" s="20"/>
      <c r="AI29" s="20">
        <v>1</v>
      </c>
      <c r="AJ29" s="20"/>
      <c r="AK29" s="20"/>
      <c r="AL29" s="20">
        <v>1</v>
      </c>
      <c r="AM29" s="20"/>
      <c r="AN29" s="20"/>
      <c r="AO29" s="20">
        <v>1</v>
      </c>
      <c r="AP29" s="20"/>
      <c r="AQ29" s="20"/>
      <c r="AR29" s="20">
        <v>1</v>
      </c>
      <c r="AS29" s="20"/>
      <c r="AT29" s="20"/>
      <c r="AU29" s="20">
        <v>1</v>
      </c>
      <c r="AV29" s="20"/>
      <c r="AW29" s="20"/>
      <c r="AX29" s="20">
        <v>1</v>
      </c>
      <c r="AY29" s="20"/>
      <c r="AZ29" s="20"/>
      <c r="BA29" s="20">
        <v>1</v>
      </c>
      <c r="BB29" s="20"/>
      <c r="BC29" s="20"/>
      <c r="BD29" s="20">
        <v>1</v>
      </c>
      <c r="BE29" s="20"/>
      <c r="BF29" s="20"/>
      <c r="BG29" s="20">
        <v>1</v>
      </c>
      <c r="BH29" s="20"/>
      <c r="BI29" s="20"/>
      <c r="BJ29" s="20">
        <v>1</v>
      </c>
      <c r="BK29" s="20"/>
      <c r="BL29" s="20"/>
      <c r="BM29" s="20">
        <v>1</v>
      </c>
      <c r="BN29" s="20"/>
      <c r="BO29" s="20"/>
      <c r="BP29" s="20">
        <v>1</v>
      </c>
      <c r="BQ29" s="20"/>
      <c r="BR29" s="20"/>
      <c r="BS29" s="20">
        <v>1</v>
      </c>
      <c r="BT29" s="20"/>
      <c r="BU29" s="20"/>
      <c r="BV29" s="20">
        <v>1</v>
      </c>
      <c r="BW29" s="20"/>
      <c r="BX29" s="20"/>
      <c r="BY29" s="20">
        <v>1</v>
      </c>
      <c r="BZ29" s="20"/>
      <c r="CA29" s="20"/>
      <c r="CB29" s="20">
        <v>1</v>
      </c>
      <c r="CC29" s="20"/>
      <c r="CD29" s="20"/>
      <c r="CE29" s="20">
        <v>1</v>
      </c>
      <c r="CF29" s="20"/>
      <c r="CG29" s="20"/>
      <c r="CH29" s="20">
        <v>1</v>
      </c>
      <c r="CI29" s="20"/>
      <c r="CJ29" s="20"/>
      <c r="CK29" s="20">
        <v>1</v>
      </c>
      <c r="CL29" s="20"/>
      <c r="CM29" s="20"/>
      <c r="CN29" s="20">
        <v>1</v>
      </c>
      <c r="CO29" s="20"/>
      <c r="CP29" s="20"/>
      <c r="CQ29" s="20">
        <v>1</v>
      </c>
      <c r="CR29" s="20"/>
      <c r="CS29" s="20"/>
      <c r="CT29" s="20">
        <v>1</v>
      </c>
      <c r="CU29" s="20"/>
      <c r="CV29" s="20"/>
      <c r="CW29" s="20">
        <v>1</v>
      </c>
      <c r="CX29" s="20"/>
      <c r="CY29" s="20"/>
      <c r="CZ29" s="20">
        <v>1</v>
      </c>
      <c r="DA29" s="20"/>
      <c r="DB29" s="20"/>
      <c r="DC29" s="20">
        <v>1</v>
      </c>
      <c r="DD29" s="20"/>
      <c r="DE29" s="20"/>
      <c r="DF29" s="20">
        <v>1</v>
      </c>
      <c r="DG29" s="20"/>
      <c r="DH29" s="20"/>
      <c r="DI29" s="20">
        <v>1</v>
      </c>
      <c r="DJ29" s="20"/>
      <c r="DK29" s="20"/>
      <c r="DL29" s="20">
        <v>1</v>
      </c>
      <c r="DM29" s="20"/>
      <c r="DN29" s="20"/>
      <c r="DO29" s="20">
        <v>1</v>
      </c>
      <c r="DP29" s="20"/>
      <c r="DQ29" s="20"/>
      <c r="DR29" s="20">
        <v>1</v>
      </c>
      <c r="DS29" s="20"/>
      <c r="DT29" s="20"/>
      <c r="DU29" s="20">
        <v>1</v>
      </c>
      <c r="DV29" s="20"/>
      <c r="DW29" s="20"/>
      <c r="DX29" s="20">
        <v>1</v>
      </c>
      <c r="DY29" s="20"/>
      <c r="DZ29" s="20"/>
      <c r="EA29" s="20">
        <v>1</v>
      </c>
      <c r="EB29" s="20"/>
      <c r="EC29" s="20"/>
      <c r="ED29" s="20">
        <v>1</v>
      </c>
      <c r="EE29" s="20"/>
      <c r="EF29" s="20"/>
      <c r="EG29" s="20">
        <v>1</v>
      </c>
      <c r="EH29" s="20"/>
      <c r="EI29" s="20"/>
      <c r="EJ29" s="20">
        <v>1</v>
      </c>
      <c r="EK29" s="20"/>
      <c r="EL29" s="20"/>
      <c r="EM29" s="20">
        <v>1</v>
      </c>
      <c r="EN29" s="20"/>
      <c r="EO29" s="20"/>
      <c r="EP29" s="20">
        <v>1</v>
      </c>
      <c r="EQ29" s="20"/>
      <c r="ER29" s="20"/>
      <c r="ES29" s="20">
        <v>1</v>
      </c>
      <c r="ET29" s="20"/>
      <c r="EU29" s="20"/>
      <c r="EV29" s="20">
        <v>1</v>
      </c>
      <c r="EW29" s="20"/>
      <c r="EX29" s="20"/>
      <c r="EY29" s="20">
        <v>1</v>
      </c>
      <c r="EZ29" s="20"/>
      <c r="FA29" s="20"/>
      <c r="FB29" s="20">
        <v>1</v>
      </c>
      <c r="FC29" s="20"/>
      <c r="FD29" s="20"/>
      <c r="FE29" s="20">
        <v>1</v>
      </c>
      <c r="FF29" s="20"/>
      <c r="FG29" s="20"/>
      <c r="FH29" s="20">
        <v>1</v>
      </c>
      <c r="FI29" s="20"/>
      <c r="FJ29" s="20"/>
      <c r="FK29" s="20">
        <v>1</v>
      </c>
    </row>
    <row r="30" spans="1:167" ht="15.75" x14ac:dyDescent="0.25">
      <c r="A30" s="22">
        <v>14</v>
      </c>
      <c r="B30" s="23" t="s">
        <v>324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/>
      <c r="P30" s="20">
        <v>1</v>
      </c>
      <c r="Q30" s="20"/>
      <c r="R30" s="20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/>
      <c r="CJ30" s="20">
        <v>1</v>
      </c>
      <c r="CK30" s="20"/>
      <c r="CL30" s="20"/>
      <c r="CM30" s="20">
        <v>1</v>
      </c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/>
      <c r="EI30" s="20">
        <v>1</v>
      </c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/>
      <c r="EX30" s="20">
        <v>1</v>
      </c>
      <c r="EY30" s="20"/>
      <c r="EZ30" s="20"/>
      <c r="FA30" s="20">
        <v>1</v>
      </c>
      <c r="FB30" s="20"/>
      <c r="FC30" s="20"/>
      <c r="FD30" s="20">
        <v>1</v>
      </c>
      <c r="FE30" s="20"/>
      <c r="FF30" s="20"/>
      <c r="FG30" s="20">
        <v>1</v>
      </c>
      <c r="FH30" s="20"/>
      <c r="FI30" s="20"/>
      <c r="FJ30" s="20">
        <v>1</v>
      </c>
      <c r="FK30" s="20"/>
    </row>
    <row r="31" spans="1:167" ht="15.75" x14ac:dyDescent="0.25">
      <c r="A31" s="22">
        <v>15</v>
      </c>
      <c r="B31" s="23" t="s">
        <v>319</v>
      </c>
      <c r="C31" s="20"/>
      <c r="D31" s="20"/>
      <c r="E31" s="20">
        <v>1</v>
      </c>
      <c r="F31" s="20"/>
      <c r="G31" s="20"/>
      <c r="H31" s="20">
        <v>1</v>
      </c>
      <c r="I31" s="20"/>
      <c r="J31" s="20"/>
      <c r="K31" s="20">
        <v>1</v>
      </c>
      <c r="L31" s="20"/>
      <c r="M31" s="20"/>
      <c r="N31" s="20">
        <v>1</v>
      </c>
      <c r="O31" s="20"/>
      <c r="P31" s="20"/>
      <c r="Q31" s="20">
        <v>1</v>
      </c>
      <c r="R31" s="20"/>
      <c r="S31" s="20"/>
      <c r="T31" s="20">
        <v>1</v>
      </c>
      <c r="U31" s="20"/>
      <c r="V31" s="20"/>
      <c r="W31" s="20">
        <v>1</v>
      </c>
      <c r="X31" s="20"/>
      <c r="Y31" s="20"/>
      <c r="Z31" s="20">
        <v>1</v>
      </c>
      <c r="AA31" s="20"/>
      <c r="AB31" s="20"/>
      <c r="AC31" s="20">
        <v>1</v>
      </c>
      <c r="AD31" s="20"/>
      <c r="AE31" s="20"/>
      <c r="AF31" s="20">
        <v>1</v>
      </c>
      <c r="AG31" s="20"/>
      <c r="AH31" s="20"/>
      <c r="AI31" s="20">
        <v>1</v>
      </c>
      <c r="AJ31" s="20"/>
      <c r="AK31" s="20"/>
      <c r="AL31" s="20">
        <v>1</v>
      </c>
      <c r="AM31" s="20"/>
      <c r="AN31" s="20"/>
      <c r="AO31" s="20">
        <v>1</v>
      </c>
      <c r="AP31" s="20"/>
      <c r="AQ31" s="20"/>
      <c r="AR31" s="20">
        <v>1</v>
      </c>
      <c r="AS31" s="20"/>
      <c r="AT31" s="20"/>
      <c r="AU31" s="20">
        <v>1</v>
      </c>
      <c r="AV31" s="20"/>
      <c r="AW31" s="20"/>
      <c r="AX31" s="20">
        <v>1</v>
      </c>
      <c r="AY31" s="20"/>
      <c r="AZ31" s="20"/>
      <c r="BA31" s="20">
        <v>1</v>
      </c>
      <c r="BB31" s="20"/>
      <c r="BC31" s="20"/>
      <c r="BD31" s="20">
        <v>1</v>
      </c>
      <c r="BE31" s="20"/>
      <c r="BF31" s="20"/>
      <c r="BG31" s="20">
        <v>1</v>
      </c>
      <c r="BH31" s="20"/>
      <c r="BI31" s="20"/>
      <c r="BJ31" s="20">
        <v>1</v>
      </c>
      <c r="BK31" s="20"/>
      <c r="BL31" s="20"/>
      <c r="BM31" s="20">
        <v>1</v>
      </c>
      <c r="BN31" s="20"/>
      <c r="BO31" s="20"/>
      <c r="BP31" s="20">
        <v>1</v>
      </c>
      <c r="BQ31" s="20"/>
      <c r="BR31" s="20"/>
      <c r="BS31" s="20">
        <v>1</v>
      </c>
      <c r="BT31" s="20"/>
      <c r="BU31" s="20"/>
      <c r="BV31" s="20">
        <v>1</v>
      </c>
      <c r="BW31" s="20"/>
      <c r="BX31" s="20"/>
      <c r="BY31" s="20">
        <v>1</v>
      </c>
      <c r="BZ31" s="20"/>
      <c r="CA31" s="20"/>
      <c r="CB31" s="20">
        <v>1</v>
      </c>
      <c r="CC31" s="20"/>
      <c r="CD31" s="20"/>
      <c r="CE31" s="20">
        <v>1</v>
      </c>
      <c r="CF31" s="20"/>
      <c r="CG31" s="20"/>
      <c r="CH31" s="20">
        <v>1</v>
      </c>
      <c r="CI31" s="20"/>
      <c r="CJ31" s="20"/>
      <c r="CK31" s="20">
        <v>1</v>
      </c>
      <c r="CL31" s="20"/>
      <c r="CM31" s="20"/>
      <c r="CN31" s="20">
        <v>1</v>
      </c>
      <c r="CO31" s="20"/>
      <c r="CP31" s="20"/>
      <c r="CQ31" s="20">
        <v>1</v>
      </c>
      <c r="CR31" s="20"/>
      <c r="CS31" s="20"/>
      <c r="CT31" s="20">
        <v>1</v>
      </c>
      <c r="CU31" s="20"/>
      <c r="CV31" s="20"/>
      <c r="CW31" s="20">
        <v>1</v>
      </c>
      <c r="CX31" s="20"/>
      <c r="CY31" s="20"/>
      <c r="CZ31" s="20">
        <v>1</v>
      </c>
      <c r="DA31" s="20"/>
      <c r="DB31" s="20"/>
      <c r="DC31" s="20">
        <v>1</v>
      </c>
      <c r="DD31" s="20"/>
      <c r="DE31" s="20"/>
      <c r="DF31" s="20">
        <v>1</v>
      </c>
      <c r="DG31" s="20"/>
      <c r="DH31" s="20"/>
      <c r="DI31" s="20">
        <v>1</v>
      </c>
      <c r="DJ31" s="20"/>
      <c r="DK31" s="20"/>
      <c r="DL31" s="20">
        <v>1</v>
      </c>
      <c r="DM31" s="20"/>
      <c r="DN31" s="20"/>
      <c r="DO31" s="20">
        <v>1</v>
      </c>
      <c r="DP31" s="20"/>
      <c r="DQ31" s="20"/>
      <c r="DR31" s="20">
        <v>1</v>
      </c>
      <c r="DS31" s="20"/>
      <c r="DT31" s="20"/>
      <c r="DU31" s="20">
        <v>1</v>
      </c>
      <c r="DV31" s="20"/>
      <c r="DW31" s="20"/>
      <c r="DX31" s="20">
        <v>1</v>
      </c>
      <c r="DY31" s="20"/>
      <c r="DZ31" s="20"/>
      <c r="EA31" s="20">
        <v>1</v>
      </c>
      <c r="EB31" s="20"/>
      <c r="EC31" s="20"/>
      <c r="ED31" s="20">
        <v>1</v>
      </c>
      <c r="EE31" s="20"/>
      <c r="EF31" s="20"/>
      <c r="EG31" s="20">
        <v>1</v>
      </c>
      <c r="EH31" s="20"/>
      <c r="EI31" s="20"/>
      <c r="EJ31" s="20">
        <v>1</v>
      </c>
      <c r="EK31" s="20"/>
      <c r="EL31" s="20"/>
      <c r="EM31" s="20">
        <v>1</v>
      </c>
      <c r="EN31" s="20"/>
      <c r="EO31" s="20"/>
      <c r="EP31" s="20">
        <v>1</v>
      </c>
      <c r="EQ31" s="20"/>
      <c r="ER31" s="20"/>
      <c r="ES31" s="20">
        <v>1</v>
      </c>
      <c r="ET31" s="20"/>
      <c r="EU31" s="20"/>
      <c r="EV31" s="20">
        <v>1</v>
      </c>
      <c r="EW31" s="20"/>
      <c r="EX31" s="20"/>
      <c r="EY31" s="20">
        <v>1</v>
      </c>
      <c r="EZ31" s="20"/>
      <c r="FA31" s="20"/>
      <c r="FB31" s="20">
        <v>1</v>
      </c>
      <c r="FC31" s="20"/>
      <c r="FD31" s="20"/>
      <c r="FE31" s="20">
        <v>1</v>
      </c>
      <c r="FF31" s="20"/>
      <c r="FG31" s="20"/>
      <c r="FH31" s="20">
        <v>1</v>
      </c>
      <c r="FI31" s="20"/>
      <c r="FJ31" s="20"/>
      <c r="FK31" s="20">
        <v>1</v>
      </c>
    </row>
    <row r="32" spans="1:167" ht="15.75" x14ac:dyDescent="0.25">
      <c r="A32" s="22">
        <v>16</v>
      </c>
      <c r="B32" s="23" t="s">
        <v>323</v>
      </c>
      <c r="C32" s="20"/>
      <c r="D32" s="20"/>
      <c r="E32" s="20">
        <v>1</v>
      </c>
      <c r="F32" s="20"/>
      <c r="G32" s="20"/>
      <c r="H32" s="20">
        <v>1</v>
      </c>
      <c r="I32" s="20"/>
      <c r="J32" s="20"/>
      <c r="K32" s="20">
        <v>1</v>
      </c>
      <c r="L32" s="20"/>
      <c r="M32" s="20"/>
      <c r="N32" s="20">
        <v>1</v>
      </c>
      <c r="O32" s="20"/>
      <c r="P32" s="20"/>
      <c r="Q32" s="20">
        <v>1</v>
      </c>
      <c r="R32" s="20"/>
      <c r="S32" s="20"/>
      <c r="T32" s="20">
        <v>1</v>
      </c>
      <c r="U32" s="20"/>
      <c r="V32" s="20"/>
      <c r="W32" s="20">
        <v>1</v>
      </c>
      <c r="X32" s="20"/>
      <c r="Y32" s="20"/>
      <c r="Z32" s="20">
        <v>1</v>
      </c>
      <c r="AA32" s="20"/>
      <c r="AB32" s="20"/>
      <c r="AC32" s="20">
        <v>1</v>
      </c>
      <c r="AD32" s="20"/>
      <c r="AE32" s="20"/>
      <c r="AF32" s="20">
        <v>1</v>
      </c>
      <c r="AG32" s="20"/>
      <c r="AH32" s="20"/>
      <c r="AI32" s="20">
        <v>1</v>
      </c>
      <c r="AJ32" s="20"/>
      <c r="AK32" s="20"/>
      <c r="AL32" s="20">
        <v>1</v>
      </c>
      <c r="AM32" s="20"/>
      <c r="AN32" s="20"/>
      <c r="AO32" s="20">
        <v>1</v>
      </c>
      <c r="AP32" s="20"/>
      <c r="AQ32" s="20"/>
      <c r="AR32" s="20">
        <v>1</v>
      </c>
      <c r="AS32" s="20"/>
      <c r="AT32" s="20"/>
      <c r="AU32" s="20">
        <v>1</v>
      </c>
      <c r="AV32" s="20"/>
      <c r="AW32" s="20"/>
      <c r="AX32" s="20">
        <v>1</v>
      </c>
      <c r="AY32" s="20"/>
      <c r="AZ32" s="20"/>
      <c r="BA32" s="20">
        <v>1</v>
      </c>
      <c r="BB32" s="20"/>
      <c r="BC32" s="20"/>
      <c r="BD32" s="20">
        <v>1</v>
      </c>
      <c r="BE32" s="20"/>
      <c r="BF32" s="20"/>
      <c r="BG32" s="20">
        <v>1</v>
      </c>
      <c r="BH32" s="20"/>
      <c r="BI32" s="20"/>
      <c r="BJ32" s="20">
        <v>1</v>
      </c>
      <c r="BK32" s="20"/>
      <c r="BL32" s="20"/>
      <c r="BM32" s="20">
        <v>1</v>
      </c>
      <c r="BN32" s="20"/>
      <c r="BO32" s="20"/>
      <c r="BP32" s="20">
        <v>1</v>
      </c>
      <c r="BQ32" s="20"/>
      <c r="BR32" s="20"/>
      <c r="BS32" s="20">
        <v>1</v>
      </c>
      <c r="BT32" s="20"/>
      <c r="BU32" s="20"/>
      <c r="BV32" s="20">
        <v>1</v>
      </c>
      <c r="BW32" s="20"/>
      <c r="BX32" s="20"/>
      <c r="BY32" s="20">
        <v>1</v>
      </c>
      <c r="BZ32" s="20"/>
      <c r="CA32" s="20"/>
      <c r="CB32" s="20">
        <v>1</v>
      </c>
      <c r="CC32" s="20"/>
      <c r="CD32" s="20"/>
      <c r="CE32" s="20">
        <v>1</v>
      </c>
      <c r="CF32" s="20"/>
      <c r="CG32" s="20"/>
      <c r="CH32" s="20">
        <v>1</v>
      </c>
      <c r="CI32" s="20"/>
      <c r="CJ32" s="20"/>
      <c r="CK32" s="20">
        <v>1</v>
      </c>
      <c r="CL32" s="20"/>
      <c r="CM32" s="20"/>
      <c r="CN32" s="20">
        <v>1</v>
      </c>
      <c r="CO32" s="20"/>
      <c r="CP32" s="20"/>
      <c r="CQ32" s="20">
        <v>1</v>
      </c>
      <c r="CR32" s="20"/>
      <c r="CS32" s="20"/>
      <c r="CT32" s="20">
        <v>1</v>
      </c>
      <c r="CU32" s="20"/>
      <c r="CV32" s="20"/>
      <c r="CW32" s="20">
        <v>1</v>
      </c>
      <c r="CX32" s="20"/>
      <c r="CY32" s="20"/>
      <c r="CZ32" s="20">
        <v>1</v>
      </c>
      <c r="DA32" s="20"/>
      <c r="DB32" s="20"/>
      <c r="DC32" s="20">
        <v>1</v>
      </c>
      <c r="DD32" s="20"/>
      <c r="DE32" s="20"/>
      <c r="DF32" s="20">
        <v>1</v>
      </c>
      <c r="DG32" s="20"/>
      <c r="DH32" s="20"/>
      <c r="DI32" s="20">
        <v>1</v>
      </c>
      <c r="DJ32" s="20"/>
      <c r="DK32" s="20"/>
      <c r="DL32" s="20">
        <v>1</v>
      </c>
      <c r="DM32" s="20"/>
      <c r="DN32" s="20"/>
      <c r="DO32" s="20">
        <v>1</v>
      </c>
      <c r="DP32" s="20"/>
      <c r="DQ32" s="20"/>
      <c r="DR32" s="20">
        <v>1</v>
      </c>
      <c r="DS32" s="20"/>
      <c r="DT32" s="20"/>
      <c r="DU32" s="20">
        <v>1</v>
      </c>
      <c r="DV32" s="20"/>
      <c r="DW32" s="20"/>
      <c r="DX32" s="20">
        <v>1</v>
      </c>
      <c r="DY32" s="20"/>
      <c r="DZ32" s="20"/>
      <c r="EA32" s="20">
        <v>1</v>
      </c>
      <c r="EB32" s="20"/>
      <c r="EC32" s="20"/>
      <c r="ED32" s="20">
        <v>1</v>
      </c>
      <c r="EE32" s="20"/>
      <c r="EF32" s="20"/>
      <c r="EG32" s="20">
        <v>1</v>
      </c>
      <c r="EH32" s="20"/>
      <c r="EI32" s="20"/>
      <c r="EJ32" s="20">
        <v>1</v>
      </c>
      <c r="EK32" s="20"/>
      <c r="EL32" s="20"/>
      <c r="EM32" s="20">
        <v>1</v>
      </c>
      <c r="EN32" s="20"/>
      <c r="EO32" s="20"/>
      <c r="EP32" s="20">
        <v>1</v>
      </c>
      <c r="EQ32" s="20"/>
      <c r="ER32" s="20"/>
      <c r="ES32" s="20">
        <v>1</v>
      </c>
      <c r="ET32" s="20"/>
      <c r="EU32" s="20"/>
      <c r="EV32" s="20">
        <v>1</v>
      </c>
      <c r="EW32" s="20"/>
      <c r="EX32" s="20"/>
      <c r="EY32" s="20">
        <v>1</v>
      </c>
      <c r="EZ32" s="20"/>
      <c r="FA32" s="20"/>
      <c r="FB32" s="20">
        <v>1</v>
      </c>
      <c r="FC32" s="20"/>
      <c r="FD32" s="20"/>
      <c r="FE32" s="20">
        <v>1</v>
      </c>
      <c r="FF32" s="20"/>
      <c r="FG32" s="20"/>
      <c r="FH32" s="20">
        <v>1</v>
      </c>
      <c r="FI32" s="20"/>
      <c r="FJ32" s="20"/>
      <c r="FK32" s="20">
        <v>1</v>
      </c>
    </row>
    <row r="33" spans="1:167" ht="15.75" x14ac:dyDescent="0.25">
      <c r="A33" s="22">
        <v>17</v>
      </c>
      <c r="B33" s="23" t="s">
        <v>325</v>
      </c>
      <c r="C33" s="20"/>
      <c r="D33" s="20"/>
      <c r="E33" s="20">
        <v>1</v>
      </c>
      <c r="F33" s="20"/>
      <c r="G33" s="20"/>
      <c r="H33" s="20">
        <v>1</v>
      </c>
      <c r="I33" s="20"/>
      <c r="J33" s="20"/>
      <c r="K33" s="20">
        <v>1</v>
      </c>
      <c r="L33" s="20"/>
      <c r="M33" s="20"/>
      <c r="N33" s="20">
        <v>1</v>
      </c>
      <c r="O33" s="20"/>
      <c r="P33" s="20"/>
      <c r="Q33" s="20">
        <v>1</v>
      </c>
      <c r="R33" s="20"/>
      <c r="S33" s="20"/>
      <c r="T33" s="20">
        <v>1</v>
      </c>
      <c r="U33" s="20"/>
      <c r="V33" s="20"/>
      <c r="W33" s="20">
        <v>1</v>
      </c>
      <c r="X33" s="20"/>
      <c r="Y33" s="20"/>
      <c r="Z33" s="20">
        <v>1</v>
      </c>
      <c r="AA33" s="20"/>
      <c r="AB33" s="20"/>
      <c r="AC33" s="20">
        <v>1</v>
      </c>
      <c r="AD33" s="20"/>
      <c r="AE33" s="20"/>
      <c r="AF33" s="20">
        <v>1</v>
      </c>
      <c r="AG33" s="20"/>
      <c r="AH33" s="20"/>
      <c r="AI33" s="20">
        <v>1</v>
      </c>
      <c r="AJ33" s="20"/>
      <c r="AK33" s="20"/>
      <c r="AL33" s="20">
        <v>1</v>
      </c>
      <c r="AM33" s="20"/>
      <c r="AN33" s="20"/>
      <c r="AO33" s="20">
        <v>1</v>
      </c>
      <c r="AP33" s="20"/>
      <c r="AQ33" s="20"/>
      <c r="AR33" s="20">
        <v>1</v>
      </c>
      <c r="AS33" s="20"/>
      <c r="AT33" s="20"/>
      <c r="AU33" s="20">
        <v>1</v>
      </c>
      <c r="AV33" s="20"/>
      <c r="AW33" s="20"/>
      <c r="AX33" s="20">
        <v>1</v>
      </c>
      <c r="AY33" s="20"/>
      <c r="AZ33" s="20"/>
      <c r="BA33" s="20">
        <v>1</v>
      </c>
      <c r="BB33" s="20"/>
      <c r="BC33" s="20"/>
      <c r="BD33" s="20">
        <v>1</v>
      </c>
      <c r="BE33" s="20"/>
      <c r="BF33" s="20"/>
      <c r="BG33" s="20">
        <v>1</v>
      </c>
      <c r="BH33" s="20"/>
      <c r="BI33" s="20"/>
      <c r="BJ33" s="20">
        <v>1</v>
      </c>
      <c r="BK33" s="20"/>
      <c r="BL33" s="20"/>
      <c r="BM33" s="20">
        <v>1</v>
      </c>
      <c r="BN33" s="20"/>
      <c r="BO33" s="20"/>
      <c r="BP33" s="20">
        <v>1</v>
      </c>
      <c r="BQ33" s="20"/>
      <c r="BR33" s="20"/>
      <c r="BS33" s="20">
        <v>1</v>
      </c>
      <c r="BT33" s="20"/>
      <c r="BU33" s="20"/>
      <c r="BV33" s="20">
        <v>1</v>
      </c>
      <c r="BW33" s="20"/>
      <c r="BX33" s="20"/>
      <c r="BY33" s="20">
        <v>1</v>
      </c>
      <c r="BZ33" s="20"/>
      <c r="CA33" s="20"/>
      <c r="CB33" s="20">
        <v>1</v>
      </c>
      <c r="CC33" s="20"/>
      <c r="CD33" s="20"/>
      <c r="CE33" s="20">
        <v>1</v>
      </c>
      <c r="CF33" s="20"/>
      <c r="CG33" s="20"/>
      <c r="CH33" s="20">
        <v>1</v>
      </c>
      <c r="CI33" s="20"/>
      <c r="CJ33" s="20"/>
      <c r="CK33" s="20">
        <v>1</v>
      </c>
      <c r="CL33" s="20"/>
      <c r="CM33" s="20"/>
      <c r="CN33" s="20">
        <v>1</v>
      </c>
      <c r="CO33" s="20"/>
      <c r="CP33" s="20"/>
      <c r="CQ33" s="20">
        <v>1</v>
      </c>
      <c r="CR33" s="20"/>
      <c r="CS33" s="20"/>
      <c r="CT33" s="20">
        <v>1</v>
      </c>
      <c r="CU33" s="20"/>
      <c r="CV33" s="20"/>
      <c r="CW33" s="20">
        <v>1</v>
      </c>
      <c r="CX33" s="20"/>
      <c r="CY33" s="20"/>
      <c r="CZ33" s="20">
        <v>1</v>
      </c>
      <c r="DA33" s="20"/>
      <c r="DB33" s="20"/>
      <c r="DC33" s="20">
        <v>1</v>
      </c>
      <c r="DD33" s="20"/>
      <c r="DE33" s="20"/>
      <c r="DF33" s="20">
        <v>1</v>
      </c>
      <c r="DG33" s="20"/>
      <c r="DH33" s="20"/>
      <c r="DI33" s="20">
        <v>1</v>
      </c>
      <c r="DJ33" s="20"/>
      <c r="DK33" s="20"/>
      <c r="DL33" s="20">
        <v>1</v>
      </c>
      <c r="DM33" s="20"/>
      <c r="DN33" s="20"/>
      <c r="DO33" s="20">
        <v>1</v>
      </c>
      <c r="DP33" s="20"/>
      <c r="DQ33" s="20"/>
      <c r="DR33" s="20">
        <v>1</v>
      </c>
      <c r="DS33" s="20"/>
      <c r="DT33" s="20"/>
      <c r="DU33" s="20">
        <v>1</v>
      </c>
      <c r="DV33" s="20"/>
      <c r="DW33" s="20"/>
      <c r="DX33" s="20">
        <v>1</v>
      </c>
      <c r="DY33" s="20"/>
      <c r="DZ33" s="20"/>
      <c r="EA33" s="20">
        <v>1</v>
      </c>
      <c r="EB33" s="20"/>
      <c r="EC33" s="20"/>
      <c r="ED33" s="20">
        <v>1</v>
      </c>
      <c r="EE33" s="20"/>
      <c r="EF33" s="20"/>
      <c r="EG33" s="20">
        <v>1</v>
      </c>
      <c r="EH33" s="20"/>
      <c r="EI33" s="20"/>
      <c r="EJ33" s="20">
        <v>1</v>
      </c>
      <c r="EK33" s="20"/>
      <c r="EL33" s="20"/>
      <c r="EM33" s="20">
        <v>1</v>
      </c>
      <c r="EN33" s="20"/>
      <c r="EO33" s="20"/>
      <c r="EP33" s="20">
        <v>1</v>
      </c>
      <c r="EQ33" s="20"/>
      <c r="ER33" s="20"/>
      <c r="ES33" s="20">
        <v>1</v>
      </c>
      <c r="ET33" s="20"/>
      <c r="EU33" s="20"/>
      <c r="EV33" s="20">
        <v>1</v>
      </c>
      <c r="EW33" s="20"/>
      <c r="EX33" s="20"/>
      <c r="EY33" s="20">
        <v>1</v>
      </c>
      <c r="EZ33" s="20"/>
      <c r="FA33" s="20"/>
      <c r="FB33" s="20">
        <v>1</v>
      </c>
      <c r="FC33" s="20"/>
      <c r="FD33" s="20"/>
      <c r="FE33" s="20">
        <v>1</v>
      </c>
      <c r="FF33" s="20"/>
      <c r="FG33" s="20"/>
      <c r="FH33" s="20">
        <v>1</v>
      </c>
      <c r="FI33" s="20"/>
      <c r="FJ33" s="20"/>
      <c r="FK33" s="20">
        <v>1</v>
      </c>
    </row>
    <row r="34" spans="1:167" ht="15.75" x14ac:dyDescent="0.25">
      <c r="A34" s="22">
        <v>18</v>
      </c>
      <c r="B34" s="18" t="s">
        <v>308</v>
      </c>
      <c r="C34" s="20">
        <v>1</v>
      </c>
      <c r="D34" s="20"/>
      <c r="E34" s="20"/>
      <c r="F34" s="20">
        <v>1</v>
      </c>
      <c r="G34" s="20"/>
      <c r="H34" s="20"/>
      <c r="I34" s="20">
        <v>1</v>
      </c>
      <c r="J34" s="20"/>
      <c r="K34" s="20"/>
      <c r="L34" s="20">
        <v>1</v>
      </c>
      <c r="M34" s="20"/>
      <c r="N34" s="20"/>
      <c r="O34" s="20">
        <v>1</v>
      </c>
      <c r="P34" s="20"/>
      <c r="Q34" s="20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</row>
    <row r="35" spans="1:167" ht="15.75" x14ac:dyDescent="0.25">
      <c r="A35" s="22">
        <v>19</v>
      </c>
      <c r="B35" s="23" t="s">
        <v>321</v>
      </c>
      <c r="C35" s="20"/>
      <c r="D35" s="20">
        <v>1</v>
      </c>
      <c r="E35" s="20"/>
      <c r="F35" s="20"/>
      <c r="G35" s="20">
        <v>1</v>
      </c>
      <c r="H35" s="20"/>
      <c r="I35" s="20"/>
      <c r="J35" s="20">
        <v>1</v>
      </c>
      <c r="K35" s="20"/>
      <c r="L35" s="20"/>
      <c r="M35" s="20">
        <v>1</v>
      </c>
      <c r="N35" s="20"/>
      <c r="O35" s="20"/>
      <c r="P35" s="20">
        <v>1</v>
      </c>
      <c r="Q35" s="20"/>
      <c r="R35" s="20"/>
      <c r="S35" s="20">
        <v>1</v>
      </c>
      <c r="T35" s="20"/>
      <c r="U35" s="20"/>
      <c r="V35" s="20">
        <v>1</v>
      </c>
      <c r="W35" s="20"/>
      <c r="X35" s="20"/>
      <c r="Y35" s="20">
        <v>1</v>
      </c>
      <c r="Z35" s="20"/>
      <c r="AA35" s="20"/>
      <c r="AB35" s="20">
        <v>1</v>
      </c>
      <c r="AC35" s="20"/>
      <c r="AD35" s="20"/>
      <c r="AE35" s="20">
        <v>1</v>
      </c>
      <c r="AF35" s="20"/>
      <c r="AG35" s="20"/>
      <c r="AH35" s="20">
        <v>1</v>
      </c>
      <c r="AI35" s="20"/>
      <c r="AJ35" s="20"/>
      <c r="AK35" s="20">
        <v>1</v>
      </c>
      <c r="AL35" s="20"/>
      <c r="AM35" s="20"/>
      <c r="AN35" s="20">
        <v>1</v>
      </c>
      <c r="AO35" s="20"/>
      <c r="AP35" s="20"/>
      <c r="AQ35" s="20">
        <v>1</v>
      </c>
      <c r="AR35" s="20"/>
      <c r="AS35" s="20"/>
      <c r="AT35" s="20">
        <v>1</v>
      </c>
      <c r="AU35" s="20"/>
      <c r="AV35" s="20"/>
      <c r="AW35" s="20">
        <v>1</v>
      </c>
      <c r="AX35" s="20"/>
      <c r="AY35" s="20"/>
      <c r="AZ35" s="20">
        <v>1</v>
      </c>
      <c r="BA35" s="20"/>
      <c r="BB35" s="20"/>
      <c r="BC35" s="20">
        <v>1</v>
      </c>
      <c r="BD35" s="20"/>
      <c r="BE35" s="20"/>
      <c r="BF35" s="20">
        <v>1</v>
      </c>
      <c r="BG35" s="20"/>
      <c r="BH35" s="20"/>
      <c r="BI35" s="20">
        <v>1</v>
      </c>
      <c r="BJ35" s="20"/>
      <c r="BK35" s="20"/>
      <c r="BL35" s="20">
        <v>1</v>
      </c>
      <c r="BM35" s="20"/>
      <c r="BN35" s="20"/>
      <c r="BO35" s="20">
        <v>1</v>
      </c>
      <c r="BP35" s="20"/>
      <c r="BQ35" s="20"/>
      <c r="BR35" s="20">
        <v>1</v>
      </c>
      <c r="BS35" s="20"/>
      <c r="BT35" s="20"/>
      <c r="BU35" s="20">
        <v>1</v>
      </c>
      <c r="BV35" s="20"/>
      <c r="BW35" s="20"/>
      <c r="BX35" s="20">
        <v>1</v>
      </c>
      <c r="BY35" s="20"/>
      <c r="BZ35" s="20"/>
      <c r="CA35" s="20">
        <v>1</v>
      </c>
      <c r="CB35" s="20"/>
      <c r="CC35" s="20"/>
      <c r="CD35" s="20">
        <v>1</v>
      </c>
      <c r="CE35" s="20"/>
      <c r="CF35" s="20"/>
      <c r="CG35" s="20">
        <v>1</v>
      </c>
      <c r="CH35" s="20"/>
      <c r="CI35" s="20"/>
      <c r="CJ35" s="20">
        <v>1</v>
      </c>
      <c r="CK35" s="20"/>
      <c r="CL35" s="20"/>
      <c r="CM35" s="20">
        <v>1</v>
      </c>
      <c r="CN35" s="20"/>
      <c r="CO35" s="20"/>
      <c r="CP35" s="20">
        <v>1</v>
      </c>
      <c r="CQ35" s="20"/>
      <c r="CR35" s="20"/>
      <c r="CS35" s="20">
        <v>1</v>
      </c>
      <c r="CT35" s="20"/>
      <c r="CU35" s="20"/>
      <c r="CV35" s="20">
        <v>1</v>
      </c>
      <c r="CW35" s="20"/>
      <c r="CX35" s="20"/>
      <c r="CY35" s="20">
        <v>1</v>
      </c>
      <c r="CZ35" s="20"/>
      <c r="DA35" s="20"/>
      <c r="DB35" s="20">
        <v>1</v>
      </c>
      <c r="DC35" s="20"/>
      <c r="DD35" s="20"/>
      <c r="DE35" s="20">
        <v>1</v>
      </c>
      <c r="DF35" s="20"/>
      <c r="DG35" s="20"/>
      <c r="DH35" s="20">
        <v>1</v>
      </c>
      <c r="DI35" s="20"/>
      <c r="DJ35" s="20"/>
      <c r="DK35" s="20">
        <v>1</v>
      </c>
      <c r="DL35" s="20"/>
      <c r="DM35" s="20"/>
      <c r="DN35" s="20">
        <v>1</v>
      </c>
      <c r="DO35" s="20"/>
      <c r="DP35" s="20"/>
      <c r="DQ35" s="20">
        <v>1</v>
      </c>
      <c r="DR35" s="20"/>
      <c r="DS35" s="20"/>
      <c r="DT35" s="20">
        <v>1</v>
      </c>
      <c r="DU35" s="20"/>
      <c r="DV35" s="20"/>
      <c r="DW35" s="20">
        <v>1</v>
      </c>
      <c r="DX35" s="20"/>
      <c r="DY35" s="20"/>
      <c r="DZ35" s="20">
        <v>1</v>
      </c>
      <c r="EA35" s="20"/>
      <c r="EB35" s="20"/>
      <c r="EC35" s="20">
        <v>1</v>
      </c>
      <c r="ED35" s="20"/>
      <c r="EE35" s="20"/>
      <c r="EF35" s="20">
        <v>1</v>
      </c>
      <c r="EG35" s="20"/>
      <c r="EH35" s="20"/>
      <c r="EI35" s="20">
        <v>1</v>
      </c>
      <c r="EJ35" s="20"/>
      <c r="EK35" s="20"/>
      <c r="EL35" s="20">
        <v>1</v>
      </c>
      <c r="EM35" s="20"/>
      <c r="EN35" s="20"/>
      <c r="EO35" s="20">
        <v>1</v>
      </c>
      <c r="EP35" s="20"/>
      <c r="EQ35" s="20"/>
      <c r="ER35" s="20">
        <v>1</v>
      </c>
      <c r="ES35" s="20"/>
      <c r="ET35" s="20"/>
      <c r="EU35" s="20">
        <v>1</v>
      </c>
      <c r="EV35" s="20"/>
      <c r="EW35" s="20"/>
      <c r="EX35" s="20">
        <v>1</v>
      </c>
      <c r="EY35" s="20"/>
      <c r="EZ35" s="20"/>
      <c r="FA35" s="20">
        <v>1</v>
      </c>
      <c r="FB35" s="20"/>
      <c r="FC35" s="20"/>
      <c r="FD35" s="20">
        <v>1</v>
      </c>
      <c r="FE35" s="20"/>
      <c r="FF35" s="20"/>
      <c r="FG35" s="20">
        <v>1</v>
      </c>
      <c r="FH35" s="20"/>
      <c r="FI35" s="20"/>
      <c r="FJ35" s="20">
        <v>1</v>
      </c>
      <c r="FK35" s="20"/>
    </row>
    <row r="36" spans="1:167" ht="15.75" x14ac:dyDescent="0.25">
      <c r="A36" s="22">
        <v>20</v>
      </c>
      <c r="B36" s="23" t="s">
        <v>320</v>
      </c>
      <c r="C36" s="20"/>
      <c r="D36" s="20">
        <v>1</v>
      </c>
      <c r="E36" s="20"/>
      <c r="F36" s="20"/>
      <c r="G36" s="20">
        <v>1</v>
      </c>
      <c r="H36" s="20"/>
      <c r="I36" s="20"/>
      <c r="J36" s="20">
        <v>1</v>
      </c>
      <c r="K36" s="20"/>
      <c r="L36" s="20"/>
      <c r="M36" s="20">
        <v>1</v>
      </c>
      <c r="N36" s="20"/>
      <c r="O36" s="20"/>
      <c r="P36" s="20">
        <v>1</v>
      </c>
      <c r="Q36" s="20"/>
      <c r="R36" s="20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0">
        <v>1</v>
      </c>
      <c r="AI36" s="20"/>
      <c r="AJ36" s="20"/>
      <c r="AK36" s="20">
        <v>1</v>
      </c>
      <c r="AL36" s="20"/>
      <c r="AM36" s="20"/>
      <c r="AN36" s="20">
        <v>1</v>
      </c>
      <c r="AO36" s="20"/>
      <c r="AP36" s="20"/>
      <c r="AQ36" s="20">
        <v>1</v>
      </c>
      <c r="AR36" s="20"/>
      <c r="AS36" s="20"/>
      <c r="AT36" s="20">
        <v>1</v>
      </c>
      <c r="AU36" s="20"/>
      <c r="AV36" s="20"/>
      <c r="AW36" s="20">
        <v>1</v>
      </c>
      <c r="AX36" s="20"/>
      <c r="AY36" s="20"/>
      <c r="AZ36" s="20">
        <v>1</v>
      </c>
      <c r="BA36" s="20"/>
      <c r="BB36" s="20"/>
      <c r="BC36" s="20">
        <v>1</v>
      </c>
      <c r="BD36" s="20"/>
      <c r="BE36" s="20"/>
      <c r="BF36" s="20">
        <v>1</v>
      </c>
      <c r="BG36" s="20"/>
      <c r="BH36" s="20"/>
      <c r="BI36" s="20">
        <v>1</v>
      </c>
      <c r="BJ36" s="20"/>
      <c r="BK36" s="20"/>
      <c r="BL36" s="20">
        <v>1</v>
      </c>
      <c r="BM36" s="20"/>
      <c r="BN36" s="20"/>
      <c r="BO36" s="20">
        <v>1</v>
      </c>
      <c r="BP36" s="20"/>
      <c r="BQ36" s="20"/>
      <c r="BR36" s="20">
        <v>1</v>
      </c>
      <c r="BS36" s="20"/>
      <c r="BT36" s="20"/>
      <c r="BU36" s="20">
        <v>1</v>
      </c>
      <c r="BV36" s="20"/>
      <c r="BW36" s="20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0">
        <v>1</v>
      </c>
      <c r="CH36" s="20"/>
      <c r="CI36" s="20"/>
      <c r="CJ36" s="20">
        <v>1</v>
      </c>
      <c r="CK36" s="20"/>
      <c r="CL36" s="20"/>
      <c r="CM36" s="20">
        <v>1</v>
      </c>
      <c r="CN36" s="20"/>
      <c r="CO36" s="20"/>
      <c r="CP36" s="20">
        <v>1</v>
      </c>
      <c r="CQ36" s="20"/>
      <c r="CR36" s="20"/>
      <c r="CS36" s="20">
        <v>1</v>
      </c>
      <c r="CT36" s="20"/>
      <c r="CU36" s="20"/>
      <c r="CV36" s="20">
        <v>1</v>
      </c>
      <c r="CW36" s="20"/>
      <c r="CX36" s="20"/>
      <c r="CY36" s="20">
        <v>1</v>
      </c>
      <c r="CZ36" s="20"/>
      <c r="DA36" s="20"/>
      <c r="DB36" s="20">
        <v>1</v>
      </c>
      <c r="DC36" s="20"/>
      <c r="DD36" s="20"/>
      <c r="DE36" s="20">
        <v>1</v>
      </c>
      <c r="DF36" s="20"/>
      <c r="DG36" s="20"/>
      <c r="DH36" s="20">
        <v>1</v>
      </c>
      <c r="DI36" s="20"/>
      <c r="DJ36" s="20"/>
      <c r="DK36" s="20">
        <v>1</v>
      </c>
      <c r="DL36" s="20"/>
      <c r="DM36" s="20"/>
      <c r="DN36" s="20">
        <v>1</v>
      </c>
      <c r="DO36" s="20"/>
      <c r="DP36" s="20"/>
      <c r="DQ36" s="20">
        <v>1</v>
      </c>
      <c r="DR36" s="20"/>
      <c r="DS36" s="20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0">
        <v>1</v>
      </c>
      <c r="ED36" s="20"/>
      <c r="EE36" s="20"/>
      <c r="EF36" s="20">
        <v>1</v>
      </c>
      <c r="EG36" s="20"/>
      <c r="EH36" s="20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20"/>
      <c r="EQ36" s="20"/>
      <c r="ER36" s="20">
        <v>1</v>
      </c>
      <c r="ES36" s="20"/>
      <c r="ET36" s="20"/>
      <c r="EU36" s="20">
        <v>1</v>
      </c>
      <c r="EV36" s="20"/>
      <c r="EW36" s="20"/>
      <c r="EX36" s="20">
        <v>1</v>
      </c>
      <c r="EY36" s="20"/>
      <c r="EZ36" s="20"/>
      <c r="FA36" s="20">
        <v>1</v>
      </c>
      <c r="FB36" s="20"/>
      <c r="FC36" s="20"/>
      <c r="FD36" s="20">
        <v>1</v>
      </c>
      <c r="FE36" s="20"/>
      <c r="FF36" s="20"/>
      <c r="FG36" s="20">
        <v>1</v>
      </c>
      <c r="FH36" s="20"/>
      <c r="FI36" s="20"/>
      <c r="FJ36" s="20">
        <v>1</v>
      </c>
      <c r="FK36" s="20"/>
    </row>
    <row r="37" spans="1:167" ht="15.75" x14ac:dyDescent="0.25">
      <c r="A37" s="22">
        <v>21</v>
      </c>
      <c r="B37" s="23" t="s">
        <v>314</v>
      </c>
      <c r="C37" s="20"/>
      <c r="D37" s="20">
        <v>1</v>
      </c>
      <c r="E37" s="20"/>
      <c r="F37" s="20"/>
      <c r="G37" s="20">
        <v>1</v>
      </c>
      <c r="H37" s="20"/>
      <c r="I37" s="20"/>
      <c r="J37" s="20">
        <v>1</v>
      </c>
      <c r="K37" s="20"/>
      <c r="L37" s="20"/>
      <c r="M37" s="20">
        <v>1</v>
      </c>
      <c r="N37" s="20"/>
      <c r="O37" s="20"/>
      <c r="P37" s="20">
        <v>1</v>
      </c>
      <c r="Q37" s="20"/>
      <c r="R37" s="20"/>
      <c r="S37" s="20">
        <v>1</v>
      </c>
      <c r="T37" s="20"/>
      <c r="U37" s="20"/>
      <c r="V37" s="20">
        <v>1</v>
      </c>
      <c r="W37" s="20"/>
      <c r="X37" s="20"/>
      <c r="Y37" s="20">
        <v>1</v>
      </c>
      <c r="Z37" s="20"/>
      <c r="AA37" s="20"/>
      <c r="AB37" s="20">
        <v>1</v>
      </c>
      <c r="AC37" s="20"/>
      <c r="AD37" s="20"/>
      <c r="AE37" s="20">
        <v>1</v>
      </c>
      <c r="AF37" s="20"/>
      <c r="AG37" s="20"/>
      <c r="AH37" s="20">
        <v>1</v>
      </c>
      <c r="AI37" s="20"/>
      <c r="AJ37" s="20"/>
      <c r="AK37" s="20">
        <v>1</v>
      </c>
      <c r="AL37" s="20"/>
      <c r="AM37" s="20"/>
      <c r="AN37" s="20">
        <v>1</v>
      </c>
      <c r="AO37" s="20"/>
      <c r="AP37" s="20"/>
      <c r="AQ37" s="20">
        <v>1</v>
      </c>
      <c r="AR37" s="20"/>
      <c r="AS37" s="20"/>
      <c r="AT37" s="20">
        <v>1</v>
      </c>
      <c r="AU37" s="20"/>
      <c r="AV37" s="20"/>
      <c r="AW37" s="20">
        <v>1</v>
      </c>
      <c r="AX37" s="20"/>
      <c r="AY37" s="20"/>
      <c r="AZ37" s="20">
        <v>1</v>
      </c>
      <c r="BA37" s="20"/>
      <c r="BB37" s="20"/>
      <c r="BC37" s="20">
        <v>1</v>
      </c>
      <c r="BD37" s="20"/>
      <c r="BE37" s="20"/>
      <c r="BF37" s="20">
        <v>1</v>
      </c>
      <c r="BG37" s="20"/>
      <c r="BH37" s="20"/>
      <c r="BI37" s="20">
        <v>1</v>
      </c>
      <c r="BJ37" s="20"/>
      <c r="BK37" s="20"/>
      <c r="BL37" s="20">
        <v>1</v>
      </c>
      <c r="BM37" s="20"/>
      <c r="BN37" s="20"/>
      <c r="BO37" s="20">
        <v>1</v>
      </c>
      <c r="BP37" s="20"/>
      <c r="BQ37" s="20"/>
      <c r="BR37" s="20">
        <v>1</v>
      </c>
      <c r="BS37" s="20"/>
      <c r="BT37" s="20"/>
      <c r="BU37" s="20">
        <v>1</v>
      </c>
      <c r="BV37" s="20"/>
      <c r="BW37" s="20"/>
      <c r="BX37" s="20">
        <v>1</v>
      </c>
      <c r="BY37" s="20"/>
      <c r="BZ37" s="20"/>
      <c r="CA37" s="20">
        <v>1</v>
      </c>
      <c r="CB37" s="20"/>
      <c r="CC37" s="20"/>
      <c r="CD37" s="20">
        <v>1</v>
      </c>
      <c r="CE37" s="20"/>
      <c r="CF37" s="20"/>
      <c r="CG37" s="20">
        <v>1</v>
      </c>
      <c r="CH37" s="20"/>
      <c r="CI37" s="20"/>
      <c r="CJ37" s="20">
        <v>1</v>
      </c>
      <c r="CK37" s="20"/>
      <c r="CL37" s="20"/>
      <c r="CM37" s="20">
        <v>1</v>
      </c>
      <c r="CN37" s="20"/>
      <c r="CO37" s="20"/>
      <c r="CP37" s="20">
        <v>1</v>
      </c>
      <c r="CQ37" s="20"/>
      <c r="CR37" s="20"/>
      <c r="CS37" s="20">
        <v>1</v>
      </c>
      <c r="CT37" s="20"/>
      <c r="CU37" s="20"/>
      <c r="CV37" s="20">
        <v>1</v>
      </c>
      <c r="CW37" s="20"/>
      <c r="CX37" s="20"/>
      <c r="CY37" s="20">
        <v>1</v>
      </c>
      <c r="CZ37" s="20"/>
      <c r="DA37" s="20"/>
      <c r="DB37" s="20">
        <v>1</v>
      </c>
      <c r="DC37" s="20"/>
      <c r="DD37" s="20"/>
      <c r="DE37" s="20">
        <v>1</v>
      </c>
      <c r="DF37" s="20"/>
      <c r="DG37" s="20"/>
      <c r="DH37" s="20">
        <v>1</v>
      </c>
      <c r="DI37" s="20"/>
      <c r="DJ37" s="20"/>
      <c r="DK37" s="20">
        <v>1</v>
      </c>
      <c r="DL37" s="20"/>
      <c r="DM37" s="20"/>
      <c r="DN37" s="20">
        <v>1</v>
      </c>
      <c r="DO37" s="20"/>
      <c r="DP37" s="20"/>
      <c r="DQ37" s="20">
        <v>1</v>
      </c>
      <c r="DR37" s="20"/>
      <c r="DS37" s="20"/>
      <c r="DT37" s="20">
        <v>1</v>
      </c>
      <c r="DU37" s="20"/>
      <c r="DV37" s="20"/>
      <c r="DW37" s="20">
        <v>1</v>
      </c>
      <c r="DX37" s="20"/>
      <c r="DY37" s="20"/>
      <c r="DZ37" s="20">
        <v>1</v>
      </c>
      <c r="EA37" s="20"/>
      <c r="EB37" s="20"/>
      <c r="EC37" s="20">
        <v>1</v>
      </c>
      <c r="ED37" s="20"/>
      <c r="EE37" s="20"/>
      <c r="EF37" s="20">
        <v>1</v>
      </c>
      <c r="EG37" s="20"/>
      <c r="EH37" s="20"/>
      <c r="EI37" s="20">
        <v>1</v>
      </c>
      <c r="EJ37" s="20"/>
      <c r="EK37" s="20"/>
      <c r="EL37" s="20">
        <v>1</v>
      </c>
      <c r="EM37" s="20"/>
      <c r="EN37" s="20"/>
      <c r="EO37" s="20">
        <v>1</v>
      </c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0">
        <v>1</v>
      </c>
      <c r="EY37" s="20"/>
      <c r="EZ37" s="20"/>
      <c r="FA37" s="20">
        <v>1</v>
      </c>
      <c r="FB37" s="20"/>
      <c r="FC37" s="20"/>
      <c r="FD37" s="20">
        <v>1</v>
      </c>
      <c r="FE37" s="20"/>
      <c r="FF37" s="20"/>
      <c r="FG37" s="20">
        <v>1</v>
      </c>
      <c r="FH37" s="20"/>
      <c r="FI37" s="20"/>
      <c r="FJ37" s="20">
        <v>1</v>
      </c>
      <c r="FK37" s="20"/>
    </row>
    <row r="38" spans="1:167" ht="15.75" x14ac:dyDescent="0.25">
      <c r="A38" s="22">
        <v>22</v>
      </c>
      <c r="B38" s="18" t="s">
        <v>311</v>
      </c>
      <c r="C38" s="20">
        <v>1</v>
      </c>
      <c r="D38" s="20"/>
      <c r="E38" s="20"/>
      <c r="F38" s="20">
        <v>1</v>
      </c>
      <c r="G38" s="20"/>
      <c r="H38" s="20"/>
      <c r="I38" s="20">
        <v>1</v>
      </c>
      <c r="J38" s="20"/>
      <c r="K38" s="20"/>
      <c r="L38" s="20">
        <v>1</v>
      </c>
      <c r="M38" s="20"/>
      <c r="N38" s="20"/>
      <c r="O38" s="20">
        <v>1</v>
      </c>
      <c r="P38" s="20"/>
      <c r="Q38" s="20"/>
      <c r="R38" s="20">
        <v>1</v>
      </c>
      <c r="S38" s="20"/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/>
      <c r="AM38" s="20">
        <v>1</v>
      </c>
      <c r="AN38" s="20"/>
      <c r="AO38" s="20"/>
      <c r="AP38" s="20">
        <v>1</v>
      </c>
      <c r="AQ38" s="20"/>
      <c r="AR38" s="20"/>
      <c r="AS38" s="20">
        <v>1</v>
      </c>
      <c r="AT38" s="20"/>
      <c r="AU38" s="20"/>
      <c r="AV38" s="20">
        <v>1</v>
      </c>
      <c r="AW38" s="20"/>
      <c r="AX38" s="20"/>
      <c r="AY38" s="20">
        <v>1</v>
      </c>
      <c r="AZ38" s="20"/>
      <c r="BA38" s="20"/>
      <c r="BB38" s="20">
        <v>1</v>
      </c>
      <c r="BC38" s="20"/>
      <c r="BD38" s="20"/>
      <c r="BE38" s="20">
        <v>1</v>
      </c>
      <c r="BF38" s="20"/>
      <c r="BG38" s="20"/>
      <c r="BH38" s="20">
        <v>1</v>
      </c>
      <c r="BI38" s="20"/>
      <c r="BJ38" s="20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/>
      <c r="CL38" s="20">
        <v>1</v>
      </c>
      <c r="CM38" s="20"/>
      <c r="CN38" s="20"/>
      <c r="CO38" s="20">
        <v>1</v>
      </c>
      <c r="CP38" s="20"/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/>
      <c r="EK38" s="20">
        <v>1</v>
      </c>
      <c r="EL38" s="20"/>
      <c r="EM38" s="20"/>
      <c r="EN38" s="20">
        <v>1</v>
      </c>
      <c r="EO38" s="20"/>
      <c r="EP38" s="20"/>
      <c r="EQ38" s="20">
        <v>1</v>
      </c>
      <c r="ER38" s="20"/>
      <c r="ES38" s="20"/>
      <c r="ET38" s="20">
        <v>1</v>
      </c>
      <c r="EU38" s="20"/>
      <c r="EV38" s="20"/>
      <c r="EW38" s="20">
        <v>1</v>
      </c>
      <c r="EX38" s="20"/>
      <c r="EY38" s="20"/>
      <c r="EZ38" s="20">
        <v>1</v>
      </c>
      <c r="FA38" s="20"/>
      <c r="FB38" s="20"/>
      <c r="FC38" s="20">
        <v>1</v>
      </c>
      <c r="FD38" s="20"/>
      <c r="FE38" s="20"/>
      <c r="FF38" s="20">
        <v>1</v>
      </c>
      <c r="FG38" s="20"/>
      <c r="FH38" s="20"/>
      <c r="FI38" s="20">
        <v>1</v>
      </c>
      <c r="FJ38" s="20"/>
      <c r="FK38" s="20"/>
    </row>
    <row r="39" spans="1:167" ht="15.75" x14ac:dyDescent="0.25">
      <c r="A39" s="22">
        <v>23</v>
      </c>
      <c r="B39" s="23" t="s">
        <v>313</v>
      </c>
      <c r="C39" s="20"/>
      <c r="D39" s="20">
        <v>1</v>
      </c>
      <c r="E39" s="20"/>
      <c r="F39" s="20"/>
      <c r="G39" s="20">
        <v>1</v>
      </c>
      <c r="H39" s="20"/>
      <c r="I39" s="20"/>
      <c r="J39" s="20">
        <v>1</v>
      </c>
      <c r="K39" s="20"/>
      <c r="L39" s="20"/>
      <c r="M39" s="20">
        <v>1</v>
      </c>
      <c r="N39" s="20"/>
      <c r="O39" s="20"/>
      <c r="P39" s="20">
        <v>1</v>
      </c>
      <c r="Q39" s="20"/>
      <c r="R39" s="20"/>
      <c r="S39" s="20">
        <v>1</v>
      </c>
      <c r="T39" s="20"/>
      <c r="U39" s="20"/>
      <c r="V39" s="20">
        <v>1</v>
      </c>
      <c r="W39" s="20"/>
      <c r="X39" s="20"/>
      <c r="Y39" s="20">
        <v>1</v>
      </c>
      <c r="Z39" s="20"/>
      <c r="AA39" s="20"/>
      <c r="AB39" s="20">
        <v>1</v>
      </c>
      <c r="AC39" s="20"/>
      <c r="AD39" s="20"/>
      <c r="AE39" s="20">
        <v>1</v>
      </c>
      <c r="AF39" s="20"/>
      <c r="AG39" s="20"/>
      <c r="AH39" s="20">
        <v>1</v>
      </c>
      <c r="AI39" s="20"/>
      <c r="AJ39" s="20"/>
      <c r="AK39" s="20">
        <v>1</v>
      </c>
      <c r="AL39" s="20"/>
      <c r="AM39" s="20"/>
      <c r="AN39" s="20">
        <v>1</v>
      </c>
      <c r="AO39" s="20"/>
      <c r="AP39" s="20"/>
      <c r="AQ39" s="20">
        <v>1</v>
      </c>
      <c r="AR39" s="20"/>
      <c r="AS39" s="20"/>
      <c r="AT39" s="20">
        <v>1</v>
      </c>
      <c r="AU39" s="20"/>
      <c r="AV39" s="20"/>
      <c r="AW39" s="20">
        <v>1</v>
      </c>
      <c r="AX39" s="20"/>
      <c r="AY39" s="20"/>
      <c r="AZ39" s="20">
        <v>1</v>
      </c>
      <c r="BA39" s="20"/>
      <c r="BB39" s="20"/>
      <c r="BC39" s="20">
        <v>1</v>
      </c>
      <c r="BD39" s="20"/>
      <c r="BE39" s="20"/>
      <c r="BF39" s="20">
        <v>1</v>
      </c>
      <c r="BG39" s="20"/>
      <c r="BH39" s="20"/>
      <c r="BI39" s="20">
        <v>1</v>
      </c>
      <c r="BJ39" s="20"/>
      <c r="BK39" s="20"/>
      <c r="BL39" s="20">
        <v>1</v>
      </c>
      <c r="BM39" s="20"/>
      <c r="BN39" s="20"/>
      <c r="BO39" s="20">
        <v>1</v>
      </c>
      <c r="BP39" s="20"/>
      <c r="BQ39" s="20"/>
      <c r="BR39" s="20">
        <v>1</v>
      </c>
      <c r="BS39" s="20"/>
      <c r="BT39" s="20"/>
      <c r="BU39" s="20">
        <v>1</v>
      </c>
      <c r="BV39" s="20"/>
      <c r="BW39" s="20"/>
      <c r="BX39" s="20">
        <v>1</v>
      </c>
      <c r="BY39" s="20"/>
      <c r="BZ39" s="20"/>
      <c r="CA39" s="20">
        <v>1</v>
      </c>
      <c r="CB39" s="20"/>
      <c r="CC39" s="20"/>
      <c r="CD39" s="20">
        <v>1</v>
      </c>
      <c r="CE39" s="20"/>
      <c r="CF39" s="20"/>
      <c r="CG39" s="20">
        <v>1</v>
      </c>
      <c r="CH39" s="20"/>
      <c r="CI39" s="20"/>
      <c r="CJ39" s="20">
        <v>1</v>
      </c>
      <c r="CK39" s="20"/>
      <c r="CL39" s="20"/>
      <c r="CM39" s="20">
        <v>1</v>
      </c>
      <c r="CN39" s="20"/>
      <c r="CO39" s="20"/>
      <c r="CP39" s="20">
        <v>1</v>
      </c>
      <c r="CQ39" s="20"/>
      <c r="CR39" s="20"/>
      <c r="CS39" s="20">
        <v>1</v>
      </c>
      <c r="CT39" s="20"/>
      <c r="CU39" s="20"/>
      <c r="CV39" s="20">
        <v>1</v>
      </c>
      <c r="CW39" s="20"/>
      <c r="CX39" s="20"/>
      <c r="CY39" s="20">
        <v>1</v>
      </c>
      <c r="CZ39" s="20"/>
      <c r="DA39" s="20"/>
      <c r="DB39" s="20">
        <v>1</v>
      </c>
      <c r="DC39" s="20"/>
      <c r="DD39" s="20"/>
      <c r="DE39" s="20">
        <v>1</v>
      </c>
      <c r="DF39" s="20"/>
      <c r="DG39" s="20"/>
      <c r="DH39" s="20">
        <v>1</v>
      </c>
      <c r="DI39" s="20"/>
      <c r="DJ39" s="20"/>
      <c r="DK39" s="20">
        <v>1</v>
      </c>
      <c r="DL39" s="20"/>
      <c r="DM39" s="20"/>
      <c r="DN39" s="20">
        <v>1</v>
      </c>
      <c r="DO39" s="20"/>
      <c r="DP39" s="20"/>
      <c r="DQ39" s="20">
        <v>1</v>
      </c>
      <c r="DR39" s="20"/>
      <c r="DS39" s="20"/>
      <c r="DT39" s="20">
        <v>1</v>
      </c>
      <c r="DU39" s="20"/>
      <c r="DV39" s="20"/>
      <c r="DW39" s="20">
        <v>1</v>
      </c>
      <c r="DX39" s="20"/>
      <c r="DY39" s="20"/>
      <c r="DZ39" s="20">
        <v>1</v>
      </c>
      <c r="EA39" s="20"/>
      <c r="EB39" s="20"/>
      <c r="EC39" s="20">
        <v>1</v>
      </c>
      <c r="ED39" s="20"/>
      <c r="EE39" s="20"/>
      <c r="EF39" s="20">
        <v>1</v>
      </c>
      <c r="EG39" s="20"/>
      <c r="EH39" s="20"/>
      <c r="EI39" s="20">
        <v>1</v>
      </c>
      <c r="EJ39" s="20"/>
      <c r="EK39" s="20"/>
      <c r="EL39" s="20">
        <v>1</v>
      </c>
      <c r="EM39" s="20"/>
      <c r="EN39" s="20"/>
      <c r="EO39" s="20">
        <v>1</v>
      </c>
      <c r="EP39" s="20"/>
      <c r="EQ39" s="20"/>
      <c r="ER39" s="20">
        <v>1</v>
      </c>
      <c r="ES39" s="20"/>
      <c r="ET39" s="20"/>
      <c r="EU39" s="20">
        <v>1</v>
      </c>
      <c r="EV39" s="20"/>
      <c r="EW39" s="20"/>
      <c r="EX39" s="20">
        <v>1</v>
      </c>
      <c r="EY39" s="20"/>
      <c r="EZ39" s="20"/>
      <c r="FA39" s="20">
        <v>1</v>
      </c>
      <c r="FB39" s="20"/>
      <c r="FC39" s="20"/>
      <c r="FD39" s="20">
        <v>1</v>
      </c>
      <c r="FE39" s="20"/>
      <c r="FF39" s="20"/>
      <c r="FG39" s="20">
        <v>1</v>
      </c>
      <c r="FH39" s="20"/>
      <c r="FI39" s="20"/>
      <c r="FJ39" s="20">
        <v>1</v>
      </c>
      <c r="FK39" s="20"/>
    </row>
    <row r="40" spans="1:167" ht="15.75" x14ac:dyDescent="0.25">
      <c r="A40" s="38" t="s">
        <v>294</v>
      </c>
      <c r="B40" s="65"/>
      <c r="C40" s="20">
        <f>SUM(C17:C39)</f>
        <v>7</v>
      </c>
      <c r="D40" s="20">
        <f>SUM(D17:D39)</f>
        <v>11</v>
      </c>
      <c r="E40" s="20">
        <f>SUM(E17:E39)</f>
        <v>5</v>
      </c>
      <c r="F40" s="20">
        <f t="shared" ref="F40:BQ40" si="0">SUM(F17:F39)</f>
        <v>7</v>
      </c>
      <c r="G40" s="20">
        <f t="shared" si="0"/>
        <v>11</v>
      </c>
      <c r="H40" s="20">
        <f t="shared" si="0"/>
        <v>5</v>
      </c>
      <c r="I40" s="20">
        <f t="shared" si="0"/>
        <v>7</v>
      </c>
      <c r="J40" s="20">
        <f t="shared" si="0"/>
        <v>11</v>
      </c>
      <c r="K40" s="20">
        <f t="shared" si="0"/>
        <v>5</v>
      </c>
      <c r="L40" s="20">
        <f t="shared" si="0"/>
        <v>7</v>
      </c>
      <c r="M40" s="20">
        <f t="shared" si="0"/>
        <v>11</v>
      </c>
      <c r="N40" s="20">
        <f t="shared" si="0"/>
        <v>5</v>
      </c>
      <c r="O40" s="20">
        <f t="shared" si="0"/>
        <v>7</v>
      </c>
      <c r="P40" s="20">
        <f t="shared" si="0"/>
        <v>11</v>
      </c>
      <c r="Q40" s="20">
        <f t="shared" si="0"/>
        <v>5</v>
      </c>
      <c r="R40" s="20">
        <f t="shared" si="0"/>
        <v>7</v>
      </c>
      <c r="S40" s="20">
        <f t="shared" si="0"/>
        <v>11</v>
      </c>
      <c r="T40" s="20">
        <f t="shared" si="0"/>
        <v>5</v>
      </c>
      <c r="U40" s="20">
        <f t="shared" si="0"/>
        <v>7</v>
      </c>
      <c r="V40" s="20">
        <f t="shared" si="0"/>
        <v>11</v>
      </c>
      <c r="W40" s="20">
        <f t="shared" si="0"/>
        <v>5</v>
      </c>
      <c r="X40" s="20">
        <f t="shared" si="0"/>
        <v>7</v>
      </c>
      <c r="Y40" s="20">
        <f t="shared" si="0"/>
        <v>11</v>
      </c>
      <c r="Z40" s="20">
        <f t="shared" si="0"/>
        <v>5</v>
      </c>
      <c r="AA40" s="20">
        <f t="shared" si="0"/>
        <v>7</v>
      </c>
      <c r="AB40" s="20">
        <f t="shared" si="0"/>
        <v>11</v>
      </c>
      <c r="AC40" s="20">
        <f t="shared" si="0"/>
        <v>5</v>
      </c>
      <c r="AD40" s="20">
        <f t="shared" si="0"/>
        <v>7</v>
      </c>
      <c r="AE40" s="20">
        <f t="shared" si="0"/>
        <v>11</v>
      </c>
      <c r="AF40" s="20">
        <f t="shared" si="0"/>
        <v>5</v>
      </c>
      <c r="AG40" s="20">
        <f t="shared" si="0"/>
        <v>7</v>
      </c>
      <c r="AH40" s="20">
        <f t="shared" si="0"/>
        <v>11</v>
      </c>
      <c r="AI40" s="20">
        <f t="shared" si="0"/>
        <v>5</v>
      </c>
      <c r="AJ40" s="20">
        <f t="shared" si="0"/>
        <v>7</v>
      </c>
      <c r="AK40" s="20">
        <f t="shared" si="0"/>
        <v>11</v>
      </c>
      <c r="AL40" s="20">
        <f t="shared" si="0"/>
        <v>5</v>
      </c>
      <c r="AM40" s="20">
        <f t="shared" si="0"/>
        <v>7</v>
      </c>
      <c r="AN40" s="20">
        <f t="shared" si="0"/>
        <v>11</v>
      </c>
      <c r="AO40" s="20">
        <f t="shared" si="0"/>
        <v>5</v>
      </c>
      <c r="AP40" s="20">
        <f t="shared" si="0"/>
        <v>7</v>
      </c>
      <c r="AQ40" s="20">
        <f t="shared" si="0"/>
        <v>11</v>
      </c>
      <c r="AR40" s="20">
        <f t="shared" si="0"/>
        <v>5</v>
      </c>
      <c r="AS40" s="20">
        <f t="shared" si="0"/>
        <v>7</v>
      </c>
      <c r="AT40" s="20">
        <f t="shared" si="0"/>
        <v>11</v>
      </c>
      <c r="AU40" s="20">
        <f t="shared" si="0"/>
        <v>5</v>
      </c>
      <c r="AV40" s="20">
        <f t="shared" si="0"/>
        <v>7</v>
      </c>
      <c r="AW40" s="20">
        <f t="shared" si="0"/>
        <v>11</v>
      </c>
      <c r="AX40" s="20">
        <f t="shared" si="0"/>
        <v>5</v>
      </c>
      <c r="AY40" s="20">
        <f t="shared" si="0"/>
        <v>7</v>
      </c>
      <c r="AZ40" s="20">
        <f t="shared" si="0"/>
        <v>11</v>
      </c>
      <c r="BA40" s="20">
        <f t="shared" si="0"/>
        <v>5</v>
      </c>
      <c r="BB40" s="20">
        <f t="shared" si="0"/>
        <v>7</v>
      </c>
      <c r="BC40" s="20">
        <f t="shared" si="0"/>
        <v>11</v>
      </c>
      <c r="BD40" s="20">
        <f t="shared" si="0"/>
        <v>5</v>
      </c>
      <c r="BE40" s="20">
        <f t="shared" si="0"/>
        <v>7</v>
      </c>
      <c r="BF40" s="20">
        <f t="shared" si="0"/>
        <v>11</v>
      </c>
      <c r="BG40" s="20">
        <f t="shared" si="0"/>
        <v>5</v>
      </c>
      <c r="BH40" s="20">
        <f t="shared" si="0"/>
        <v>7</v>
      </c>
      <c r="BI40" s="20">
        <f t="shared" si="0"/>
        <v>11</v>
      </c>
      <c r="BJ40" s="20">
        <f t="shared" si="0"/>
        <v>5</v>
      </c>
      <c r="BK40" s="20">
        <f t="shared" si="0"/>
        <v>7</v>
      </c>
      <c r="BL40" s="20">
        <f t="shared" si="0"/>
        <v>11</v>
      </c>
      <c r="BM40" s="20">
        <f t="shared" si="0"/>
        <v>5</v>
      </c>
      <c r="BN40" s="20">
        <f t="shared" si="0"/>
        <v>7</v>
      </c>
      <c r="BO40" s="20">
        <f t="shared" si="0"/>
        <v>11</v>
      </c>
      <c r="BP40" s="20">
        <f t="shared" si="0"/>
        <v>5</v>
      </c>
      <c r="BQ40" s="20">
        <f t="shared" si="0"/>
        <v>7</v>
      </c>
      <c r="BR40" s="20">
        <f t="shared" ref="BR40:EC40" si="1">SUM(BR17:BR39)</f>
        <v>11</v>
      </c>
      <c r="BS40" s="20">
        <f t="shared" si="1"/>
        <v>5</v>
      </c>
      <c r="BT40" s="20">
        <f t="shared" si="1"/>
        <v>7</v>
      </c>
      <c r="BU40" s="20">
        <f t="shared" si="1"/>
        <v>11</v>
      </c>
      <c r="BV40" s="20">
        <f t="shared" si="1"/>
        <v>5</v>
      </c>
      <c r="BW40" s="20">
        <f t="shared" si="1"/>
        <v>7</v>
      </c>
      <c r="BX40" s="20">
        <f t="shared" si="1"/>
        <v>11</v>
      </c>
      <c r="BY40" s="20">
        <f t="shared" si="1"/>
        <v>5</v>
      </c>
      <c r="BZ40" s="20">
        <f t="shared" si="1"/>
        <v>7</v>
      </c>
      <c r="CA40" s="20">
        <f t="shared" si="1"/>
        <v>11</v>
      </c>
      <c r="CB40" s="20">
        <f t="shared" si="1"/>
        <v>5</v>
      </c>
      <c r="CC40" s="20">
        <f t="shared" si="1"/>
        <v>7</v>
      </c>
      <c r="CD40" s="20">
        <f t="shared" si="1"/>
        <v>11</v>
      </c>
      <c r="CE40" s="20">
        <f t="shared" si="1"/>
        <v>5</v>
      </c>
      <c r="CF40" s="20">
        <f t="shared" si="1"/>
        <v>7</v>
      </c>
      <c r="CG40" s="20">
        <f t="shared" si="1"/>
        <v>11</v>
      </c>
      <c r="CH40" s="20">
        <f t="shared" si="1"/>
        <v>5</v>
      </c>
      <c r="CI40" s="20">
        <f t="shared" si="1"/>
        <v>7</v>
      </c>
      <c r="CJ40" s="20">
        <f t="shared" si="1"/>
        <v>11</v>
      </c>
      <c r="CK40" s="20">
        <f t="shared" si="1"/>
        <v>5</v>
      </c>
      <c r="CL40" s="20">
        <f t="shared" si="1"/>
        <v>7</v>
      </c>
      <c r="CM40" s="20">
        <f t="shared" si="1"/>
        <v>11</v>
      </c>
      <c r="CN40" s="20">
        <f t="shared" si="1"/>
        <v>5</v>
      </c>
      <c r="CO40" s="20">
        <f t="shared" si="1"/>
        <v>7</v>
      </c>
      <c r="CP40" s="20">
        <f t="shared" si="1"/>
        <v>11</v>
      </c>
      <c r="CQ40" s="20">
        <f t="shared" si="1"/>
        <v>5</v>
      </c>
      <c r="CR40" s="20">
        <f t="shared" si="1"/>
        <v>7</v>
      </c>
      <c r="CS40" s="20">
        <f t="shared" si="1"/>
        <v>11</v>
      </c>
      <c r="CT40" s="20">
        <f t="shared" si="1"/>
        <v>5</v>
      </c>
      <c r="CU40" s="20">
        <f t="shared" si="1"/>
        <v>7</v>
      </c>
      <c r="CV40" s="20">
        <f t="shared" si="1"/>
        <v>11</v>
      </c>
      <c r="CW40" s="20">
        <f t="shared" si="1"/>
        <v>5</v>
      </c>
      <c r="CX40" s="20">
        <f t="shared" si="1"/>
        <v>7</v>
      </c>
      <c r="CY40" s="20">
        <f t="shared" si="1"/>
        <v>11</v>
      </c>
      <c r="CZ40" s="20">
        <f t="shared" si="1"/>
        <v>5</v>
      </c>
      <c r="DA40" s="20">
        <f t="shared" si="1"/>
        <v>7</v>
      </c>
      <c r="DB40" s="20">
        <f t="shared" si="1"/>
        <v>11</v>
      </c>
      <c r="DC40" s="20">
        <f t="shared" si="1"/>
        <v>5</v>
      </c>
      <c r="DD40" s="20">
        <f t="shared" si="1"/>
        <v>7</v>
      </c>
      <c r="DE40" s="20">
        <f t="shared" si="1"/>
        <v>11</v>
      </c>
      <c r="DF40" s="20">
        <f t="shared" si="1"/>
        <v>5</v>
      </c>
      <c r="DG40" s="20">
        <f t="shared" si="1"/>
        <v>7</v>
      </c>
      <c r="DH40" s="20">
        <f t="shared" si="1"/>
        <v>11</v>
      </c>
      <c r="DI40" s="20">
        <f t="shared" si="1"/>
        <v>5</v>
      </c>
      <c r="DJ40" s="20">
        <f t="shared" si="1"/>
        <v>7</v>
      </c>
      <c r="DK40" s="20">
        <f t="shared" si="1"/>
        <v>11</v>
      </c>
      <c r="DL40" s="20">
        <f t="shared" si="1"/>
        <v>5</v>
      </c>
      <c r="DM40" s="20">
        <f t="shared" si="1"/>
        <v>7</v>
      </c>
      <c r="DN40" s="20">
        <f t="shared" si="1"/>
        <v>11</v>
      </c>
      <c r="DO40" s="20">
        <f t="shared" si="1"/>
        <v>5</v>
      </c>
      <c r="DP40" s="20">
        <f t="shared" si="1"/>
        <v>7</v>
      </c>
      <c r="DQ40" s="20">
        <f t="shared" si="1"/>
        <v>11</v>
      </c>
      <c r="DR40" s="20">
        <f t="shared" si="1"/>
        <v>5</v>
      </c>
      <c r="DS40" s="20">
        <f t="shared" si="1"/>
        <v>7</v>
      </c>
      <c r="DT40" s="20">
        <f t="shared" si="1"/>
        <v>11</v>
      </c>
      <c r="DU40" s="20">
        <f t="shared" si="1"/>
        <v>5</v>
      </c>
      <c r="DV40" s="20">
        <f t="shared" si="1"/>
        <v>7</v>
      </c>
      <c r="DW40" s="20">
        <f t="shared" si="1"/>
        <v>11</v>
      </c>
      <c r="DX40" s="20">
        <f t="shared" si="1"/>
        <v>5</v>
      </c>
      <c r="DY40" s="20">
        <f t="shared" si="1"/>
        <v>7</v>
      </c>
      <c r="DZ40" s="20">
        <f t="shared" si="1"/>
        <v>11</v>
      </c>
      <c r="EA40" s="20">
        <f t="shared" si="1"/>
        <v>5</v>
      </c>
      <c r="EB40" s="20">
        <f t="shared" si="1"/>
        <v>7</v>
      </c>
      <c r="EC40" s="20">
        <f t="shared" si="1"/>
        <v>11</v>
      </c>
      <c r="ED40" s="20">
        <f t="shared" ref="ED40:FK40" si="2">SUM(ED17:ED39)</f>
        <v>5</v>
      </c>
      <c r="EE40" s="20">
        <f t="shared" si="2"/>
        <v>7</v>
      </c>
      <c r="EF40" s="20">
        <f t="shared" si="2"/>
        <v>11</v>
      </c>
      <c r="EG40" s="20">
        <f t="shared" si="2"/>
        <v>5</v>
      </c>
      <c r="EH40" s="20">
        <f t="shared" si="2"/>
        <v>7</v>
      </c>
      <c r="EI40" s="20">
        <f t="shared" si="2"/>
        <v>11</v>
      </c>
      <c r="EJ40" s="20">
        <f t="shared" si="2"/>
        <v>5</v>
      </c>
      <c r="EK40" s="20">
        <f t="shared" si="2"/>
        <v>7</v>
      </c>
      <c r="EL40" s="20">
        <f t="shared" si="2"/>
        <v>11</v>
      </c>
      <c r="EM40" s="20">
        <f t="shared" si="2"/>
        <v>5</v>
      </c>
      <c r="EN40" s="20">
        <f t="shared" si="2"/>
        <v>7</v>
      </c>
      <c r="EO40" s="20">
        <f t="shared" si="2"/>
        <v>11</v>
      </c>
      <c r="EP40" s="20">
        <f t="shared" si="2"/>
        <v>5</v>
      </c>
      <c r="EQ40" s="20">
        <f t="shared" si="2"/>
        <v>7</v>
      </c>
      <c r="ER40" s="20">
        <f t="shared" si="2"/>
        <v>11</v>
      </c>
      <c r="ES40" s="20">
        <f t="shared" si="2"/>
        <v>5</v>
      </c>
      <c r="ET40" s="20">
        <f t="shared" si="2"/>
        <v>7</v>
      </c>
      <c r="EU40" s="20">
        <f t="shared" si="2"/>
        <v>11</v>
      </c>
      <c r="EV40" s="20">
        <f t="shared" si="2"/>
        <v>5</v>
      </c>
      <c r="EW40" s="20">
        <f t="shared" si="2"/>
        <v>7</v>
      </c>
      <c r="EX40" s="20">
        <f t="shared" si="2"/>
        <v>11</v>
      </c>
      <c r="EY40" s="20">
        <f t="shared" si="2"/>
        <v>5</v>
      </c>
      <c r="EZ40" s="20">
        <f t="shared" si="2"/>
        <v>7</v>
      </c>
      <c r="FA40" s="20">
        <f t="shared" si="2"/>
        <v>11</v>
      </c>
      <c r="FB40" s="20">
        <f t="shared" si="2"/>
        <v>5</v>
      </c>
      <c r="FC40" s="20">
        <f t="shared" si="2"/>
        <v>7</v>
      </c>
      <c r="FD40" s="20">
        <f t="shared" si="2"/>
        <v>11</v>
      </c>
      <c r="FE40" s="20">
        <f t="shared" si="2"/>
        <v>5</v>
      </c>
      <c r="FF40" s="20">
        <f t="shared" si="2"/>
        <v>7</v>
      </c>
      <c r="FG40" s="20">
        <f t="shared" si="2"/>
        <v>11</v>
      </c>
      <c r="FH40" s="20">
        <f t="shared" si="2"/>
        <v>5</v>
      </c>
      <c r="FI40" s="20">
        <f t="shared" si="2"/>
        <v>7</v>
      </c>
      <c r="FJ40" s="20">
        <f t="shared" si="2"/>
        <v>11</v>
      </c>
      <c r="FK40" s="20">
        <f t="shared" si="2"/>
        <v>5</v>
      </c>
    </row>
    <row r="41" spans="1:167" ht="15.75" x14ac:dyDescent="0.25">
      <c r="A41" s="47" t="s">
        <v>295</v>
      </c>
      <c r="B41" s="52"/>
      <c r="C41" s="21">
        <f>C40/23%</f>
        <v>30.434782608695652</v>
      </c>
      <c r="D41" s="21">
        <f>D40/23%</f>
        <v>47.826086956521735</v>
      </c>
      <c r="E41" s="21">
        <f>E40/23%</f>
        <v>21.739130434782609</v>
      </c>
      <c r="F41" s="21">
        <f t="shared" ref="F41:BQ41" si="3">F40/23%</f>
        <v>30.434782608695652</v>
      </c>
      <c r="G41" s="21">
        <f t="shared" si="3"/>
        <v>47.826086956521735</v>
      </c>
      <c r="H41" s="21">
        <f t="shared" si="3"/>
        <v>21.739130434782609</v>
      </c>
      <c r="I41" s="21">
        <f t="shared" si="3"/>
        <v>30.434782608695652</v>
      </c>
      <c r="J41" s="21">
        <f t="shared" si="3"/>
        <v>47.826086956521735</v>
      </c>
      <c r="K41" s="21">
        <f t="shared" si="3"/>
        <v>21.739130434782609</v>
      </c>
      <c r="L41" s="21">
        <f t="shared" si="3"/>
        <v>30.434782608695652</v>
      </c>
      <c r="M41" s="21">
        <f t="shared" si="3"/>
        <v>47.826086956521735</v>
      </c>
      <c r="N41" s="21">
        <f t="shared" si="3"/>
        <v>21.739130434782609</v>
      </c>
      <c r="O41" s="21">
        <f t="shared" si="3"/>
        <v>30.434782608695652</v>
      </c>
      <c r="P41" s="21">
        <f t="shared" si="3"/>
        <v>47.826086956521735</v>
      </c>
      <c r="Q41" s="21">
        <f t="shared" si="3"/>
        <v>21.739130434782609</v>
      </c>
      <c r="R41" s="21">
        <f t="shared" si="3"/>
        <v>30.434782608695652</v>
      </c>
      <c r="S41" s="21">
        <f t="shared" si="3"/>
        <v>47.826086956521735</v>
      </c>
      <c r="T41" s="21">
        <f t="shared" si="3"/>
        <v>21.739130434782609</v>
      </c>
      <c r="U41" s="21">
        <f t="shared" si="3"/>
        <v>30.434782608695652</v>
      </c>
      <c r="V41" s="21">
        <f t="shared" si="3"/>
        <v>47.826086956521735</v>
      </c>
      <c r="W41" s="21">
        <f t="shared" si="3"/>
        <v>21.739130434782609</v>
      </c>
      <c r="X41" s="21">
        <f t="shared" si="3"/>
        <v>30.434782608695652</v>
      </c>
      <c r="Y41" s="21">
        <f t="shared" si="3"/>
        <v>47.826086956521735</v>
      </c>
      <c r="Z41" s="21">
        <f t="shared" si="3"/>
        <v>21.739130434782609</v>
      </c>
      <c r="AA41" s="21">
        <f t="shared" si="3"/>
        <v>30.434782608695652</v>
      </c>
      <c r="AB41" s="21">
        <f t="shared" si="3"/>
        <v>47.826086956521735</v>
      </c>
      <c r="AC41" s="21">
        <f t="shared" si="3"/>
        <v>21.739130434782609</v>
      </c>
      <c r="AD41" s="21">
        <f t="shared" si="3"/>
        <v>30.434782608695652</v>
      </c>
      <c r="AE41" s="21">
        <f t="shared" si="3"/>
        <v>47.826086956521735</v>
      </c>
      <c r="AF41" s="21">
        <f t="shared" si="3"/>
        <v>21.739130434782609</v>
      </c>
      <c r="AG41" s="21">
        <f t="shared" si="3"/>
        <v>30.434782608695652</v>
      </c>
      <c r="AH41" s="21">
        <f t="shared" si="3"/>
        <v>47.826086956521735</v>
      </c>
      <c r="AI41" s="21">
        <f t="shared" si="3"/>
        <v>21.739130434782609</v>
      </c>
      <c r="AJ41" s="21">
        <f t="shared" si="3"/>
        <v>30.434782608695652</v>
      </c>
      <c r="AK41" s="21">
        <f t="shared" si="3"/>
        <v>47.826086956521735</v>
      </c>
      <c r="AL41" s="21">
        <f t="shared" si="3"/>
        <v>21.739130434782609</v>
      </c>
      <c r="AM41" s="21">
        <f t="shared" si="3"/>
        <v>30.434782608695652</v>
      </c>
      <c r="AN41" s="21">
        <f t="shared" si="3"/>
        <v>47.826086956521735</v>
      </c>
      <c r="AO41" s="21">
        <f t="shared" si="3"/>
        <v>21.739130434782609</v>
      </c>
      <c r="AP41" s="21">
        <f t="shared" si="3"/>
        <v>30.434782608695652</v>
      </c>
      <c r="AQ41" s="21">
        <f t="shared" si="3"/>
        <v>47.826086956521735</v>
      </c>
      <c r="AR41" s="21">
        <f t="shared" si="3"/>
        <v>21.739130434782609</v>
      </c>
      <c r="AS41" s="21">
        <f t="shared" si="3"/>
        <v>30.434782608695652</v>
      </c>
      <c r="AT41" s="21">
        <f t="shared" si="3"/>
        <v>47.826086956521735</v>
      </c>
      <c r="AU41" s="21">
        <f t="shared" si="3"/>
        <v>21.739130434782609</v>
      </c>
      <c r="AV41" s="21">
        <f t="shared" si="3"/>
        <v>30.434782608695652</v>
      </c>
      <c r="AW41" s="21">
        <f t="shared" si="3"/>
        <v>47.826086956521735</v>
      </c>
      <c r="AX41" s="21">
        <f t="shared" si="3"/>
        <v>21.739130434782609</v>
      </c>
      <c r="AY41" s="21">
        <f t="shared" si="3"/>
        <v>30.434782608695652</v>
      </c>
      <c r="AZ41" s="21">
        <f t="shared" si="3"/>
        <v>47.826086956521735</v>
      </c>
      <c r="BA41" s="21">
        <f t="shared" si="3"/>
        <v>21.739130434782609</v>
      </c>
      <c r="BB41" s="21">
        <f t="shared" si="3"/>
        <v>30.434782608695652</v>
      </c>
      <c r="BC41" s="21">
        <f t="shared" si="3"/>
        <v>47.826086956521735</v>
      </c>
      <c r="BD41" s="21">
        <f t="shared" si="3"/>
        <v>21.739130434782609</v>
      </c>
      <c r="BE41" s="21">
        <f t="shared" si="3"/>
        <v>30.434782608695652</v>
      </c>
      <c r="BF41" s="21">
        <f t="shared" si="3"/>
        <v>47.826086956521735</v>
      </c>
      <c r="BG41" s="21">
        <f t="shared" si="3"/>
        <v>21.739130434782609</v>
      </c>
      <c r="BH41" s="21">
        <f t="shared" si="3"/>
        <v>30.434782608695652</v>
      </c>
      <c r="BI41" s="21">
        <f t="shared" si="3"/>
        <v>47.826086956521735</v>
      </c>
      <c r="BJ41" s="21">
        <f t="shared" si="3"/>
        <v>21.739130434782609</v>
      </c>
      <c r="BK41" s="21">
        <f t="shared" si="3"/>
        <v>30.434782608695652</v>
      </c>
      <c r="BL41" s="21">
        <f t="shared" si="3"/>
        <v>47.826086956521735</v>
      </c>
      <c r="BM41" s="21">
        <f t="shared" si="3"/>
        <v>21.739130434782609</v>
      </c>
      <c r="BN41" s="21">
        <f t="shared" si="3"/>
        <v>30.434782608695652</v>
      </c>
      <c r="BO41" s="21">
        <f t="shared" si="3"/>
        <v>47.826086956521735</v>
      </c>
      <c r="BP41" s="21">
        <f t="shared" si="3"/>
        <v>21.739130434782609</v>
      </c>
      <c r="BQ41" s="21">
        <f t="shared" si="3"/>
        <v>30.434782608695652</v>
      </c>
      <c r="BR41" s="21">
        <f t="shared" ref="BR41:EC41" si="4">BR40/23%</f>
        <v>47.826086956521735</v>
      </c>
      <c r="BS41" s="21">
        <f t="shared" si="4"/>
        <v>21.739130434782609</v>
      </c>
      <c r="BT41" s="21">
        <f t="shared" si="4"/>
        <v>30.434782608695652</v>
      </c>
      <c r="BU41" s="21">
        <f t="shared" si="4"/>
        <v>47.826086956521735</v>
      </c>
      <c r="BV41" s="21">
        <f t="shared" si="4"/>
        <v>21.739130434782609</v>
      </c>
      <c r="BW41" s="21">
        <f t="shared" si="4"/>
        <v>30.434782608695652</v>
      </c>
      <c r="BX41" s="21">
        <f t="shared" si="4"/>
        <v>47.826086956521735</v>
      </c>
      <c r="BY41" s="21">
        <f t="shared" si="4"/>
        <v>21.739130434782609</v>
      </c>
      <c r="BZ41" s="21">
        <f t="shared" si="4"/>
        <v>30.434782608695652</v>
      </c>
      <c r="CA41" s="21">
        <f t="shared" si="4"/>
        <v>47.826086956521735</v>
      </c>
      <c r="CB41" s="21">
        <f t="shared" si="4"/>
        <v>21.739130434782609</v>
      </c>
      <c r="CC41" s="21">
        <f t="shared" si="4"/>
        <v>30.434782608695652</v>
      </c>
      <c r="CD41" s="21">
        <f t="shared" si="4"/>
        <v>47.826086956521735</v>
      </c>
      <c r="CE41" s="21">
        <f t="shared" si="4"/>
        <v>21.739130434782609</v>
      </c>
      <c r="CF41" s="21">
        <f t="shared" si="4"/>
        <v>30.434782608695652</v>
      </c>
      <c r="CG41" s="21">
        <f t="shared" si="4"/>
        <v>47.826086956521735</v>
      </c>
      <c r="CH41" s="21">
        <f t="shared" si="4"/>
        <v>21.739130434782609</v>
      </c>
      <c r="CI41" s="21">
        <f t="shared" si="4"/>
        <v>30.434782608695652</v>
      </c>
      <c r="CJ41" s="21">
        <f t="shared" si="4"/>
        <v>47.826086956521735</v>
      </c>
      <c r="CK41" s="21">
        <f t="shared" si="4"/>
        <v>21.739130434782609</v>
      </c>
      <c r="CL41" s="21">
        <f t="shared" si="4"/>
        <v>30.434782608695652</v>
      </c>
      <c r="CM41" s="21">
        <f t="shared" si="4"/>
        <v>47.826086956521735</v>
      </c>
      <c r="CN41" s="21">
        <f t="shared" si="4"/>
        <v>21.739130434782609</v>
      </c>
      <c r="CO41" s="21">
        <f t="shared" si="4"/>
        <v>30.434782608695652</v>
      </c>
      <c r="CP41" s="21">
        <f t="shared" si="4"/>
        <v>47.826086956521735</v>
      </c>
      <c r="CQ41" s="21">
        <f t="shared" si="4"/>
        <v>21.739130434782609</v>
      </c>
      <c r="CR41" s="21">
        <f t="shared" si="4"/>
        <v>30.434782608695652</v>
      </c>
      <c r="CS41" s="21">
        <f t="shared" si="4"/>
        <v>47.826086956521735</v>
      </c>
      <c r="CT41" s="21">
        <f t="shared" si="4"/>
        <v>21.739130434782609</v>
      </c>
      <c r="CU41" s="21">
        <f t="shared" si="4"/>
        <v>30.434782608695652</v>
      </c>
      <c r="CV41" s="21">
        <f t="shared" si="4"/>
        <v>47.826086956521735</v>
      </c>
      <c r="CW41" s="21">
        <f t="shared" si="4"/>
        <v>21.739130434782609</v>
      </c>
      <c r="CX41" s="21">
        <f t="shared" si="4"/>
        <v>30.434782608695652</v>
      </c>
      <c r="CY41" s="21">
        <f t="shared" si="4"/>
        <v>47.826086956521735</v>
      </c>
      <c r="CZ41" s="21">
        <f t="shared" si="4"/>
        <v>21.739130434782609</v>
      </c>
      <c r="DA41" s="21">
        <f t="shared" si="4"/>
        <v>30.434782608695652</v>
      </c>
      <c r="DB41" s="21">
        <f t="shared" si="4"/>
        <v>47.826086956521735</v>
      </c>
      <c r="DC41" s="21">
        <f t="shared" si="4"/>
        <v>21.739130434782609</v>
      </c>
      <c r="DD41" s="21">
        <f t="shared" si="4"/>
        <v>30.434782608695652</v>
      </c>
      <c r="DE41" s="21">
        <f t="shared" si="4"/>
        <v>47.826086956521735</v>
      </c>
      <c r="DF41" s="21">
        <f t="shared" si="4"/>
        <v>21.739130434782609</v>
      </c>
      <c r="DG41" s="21">
        <f t="shared" si="4"/>
        <v>30.434782608695652</v>
      </c>
      <c r="DH41" s="21">
        <f t="shared" si="4"/>
        <v>47.826086956521735</v>
      </c>
      <c r="DI41" s="21">
        <f t="shared" si="4"/>
        <v>21.739130434782609</v>
      </c>
      <c r="DJ41" s="21">
        <f t="shared" si="4"/>
        <v>30.434782608695652</v>
      </c>
      <c r="DK41" s="21">
        <f t="shared" si="4"/>
        <v>47.826086956521735</v>
      </c>
      <c r="DL41" s="21">
        <f t="shared" si="4"/>
        <v>21.739130434782609</v>
      </c>
      <c r="DM41" s="21">
        <f t="shared" si="4"/>
        <v>30.434782608695652</v>
      </c>
      <c r="DN41" s="21">
        <f t="shared" si="4"/>
        <v>47.826086956521735</v>
      </c>
      <c r="DO41" s="21">
        <f t="shared" si="4"/>
        <v>21.739130434782609</v>
      </c>
      <c r="DP41" s="21">
        <f t="shared" si="4"/>
        <v>30.434782608695652</v>
      </c>
      <c r="DQ41" s="21">
        <f t="shared" si="4"/>
        <v>47.826086956521735</v>
      </c>
      <c r="DR41" s="21">
        <f t="shared" si="4"/>
        <v>21.739130434782609</v>
      </c>
      <c r="DS41" s="21">
        <f t="shared" si="4"/>
        <v>30.434782608695652</v>
      </c>
      <c r="DT41" s="21">
        <f t="shared" si="4"/>
        <v>47.826086956521735</v>
      </c>
      <c r="DU41" s="21">
        <f t="shared" si="4"/>
        <v>21.739130434782609</v>
      </c>
      <c r="DV41" s="21">
        <f t="shared" si="4"/>
        <v>30.434782608695652</v>
      </c>
      <c r="DW41" s="21">
        <f t="shared" si="4"/>
        <v>47.826086956521735</v>
      </c>
      <c r="DX41" s="21">
        <f t="shared" si="4"/>
        <v>21.739130434782609</v>
      </c>
      <c r="DY41" s="21">
        <f t="shared" si="4"/>
        <v>30.434782608695652</v>
      </c>
      <c r="DZ41" s="21">
        <f t="shared" si="4"/>
        <v>47.826086956521735</v>
      </c>
      <c r="EA41" s="21">
        <f t="shared" si="4"/>
        <v>21.739130434782609</v>
      </c>
      <c r="EB41" s="21">
        <f t="shared" si="4"/>
        <v>30.434782608695652</v>
      </c>
      <c r="EC41" s="21">
        <f t="shared" si="4"/>
        <v>47.826086956521735</v>
      </c>
      <c r="ED41" s="21">
        <f t="shared" ref="ED41:FK41" si="5">ED40/23%</f>
        <v>21.739130434782609</v>
      </c>
      <c r="EE41" s="21">
        <f t="shared" si="5"/>
        <v>30.434782608695652</v>
      </c>
      <c r="EF41" s="21">
        <f t="shared" si="5"/>
        <v>47.826086956521735</v>
      </c>
      <c r="EG41" s="21">
        <f t="shared" si="5"/>
        <v>21.739130434782609</v>
      </c>
      <c r="EH41" s="21">
        <f t="shared" si="5"/>
        <v>30.434782608695652</v>
      </c>
      <c r="EI41" s="21">
        <f t="shared" si="5"/>
        <v>47.826086956521735</v>
      </c>
      <c r="EJ41" s="21">
        <f t="shared" si="5"/>
        <v>21.739130434782609</v>
      </c>
      <c r="EK41" s="21">
        <f t="shared" si="5"/>
        <v>30.434782608695652</v>
      </c>
      <c r="EL41" s="21">
        <f t="shared" si="5"/>
        <v>47.826086956521735</v>
      </c>
      <c r="EM41" s="21">
        <f t="shared" si="5"/>
        <v>21.739130434782609</v>
      </c>
      <c r="EN41" s="21">
        <f t="shared" si="5"/>
        <v>30.434782608695652</v>
      </c>
      <c r="EO41" s="21">
        <f t="shared" si="5"/>
        <v>47.826086956521735</v>
      </c>
      <c r="EP41" s="21">
        <f t="shared" si="5"/>
        <v>21.739130434782609</v>
      </c>
      <c r="EQ41" s="21">
        <f t="shared" si="5"/>
        <v>30.434782608695652</v>
      </c>
      <c r="ER41" s="21">
        <f t="shared" si="5"/>
        <v>47.826086956521735</v>
      </c>
      <c r="ES41" s="21">
        <f t="shared" si="5"/>
        <v>21.739130434782609</v>
      </c>
      <c r="ET41" s="21">
        <f t="shared" si="5"/>
        <v>30.434782608695652</v>
      </c>
      <c r="EU41" s="21">
        <f t="shared" si="5"/>
        <v>47.826086956521735</v>
      </c>
      <c r="EV41" s="21">
        <f t="shared" si="5"/>
        <v>21.739130434782609</v>
      </c>
      <c r="EW41" s="21">
        <f t="shared" si="5"/>
        <v>30.434782608695652</v>
      </c>
      <c r="EX41" s="21">
        <f t="shared" si="5"/>
        <v>47.826086956521735</v>
      </c>
      <c r="EY41" s="21">
        <f t="shared" si="5"/>
        <v>21.739130434782609</v>
      </c>
      <c r="EZ41" s="21">
        <f t="shared" si="5"/>
        <v>30.434782608695652</v>
      </c>
      <c r="FA41" s="21">
        <f t="shared" si="5"/>
        <v>47.826086956521735</v>
      </c>
      <c r="FB41" s="21">
        <f t="shared" si="5"/>
        <v>21.739130434782609</v>
      </c>
      <c r="FC41" s="21">
        <f t="shared" si="5"/>
        <v>30.434782608695652</v>
      </c>
      <c r="FD41" s="21">
        <f t="shared" si="5"/>
        <v>47.826086956521735</v>
      </c>
      <c r="FE41" s="21">
        <f t="shared" si="5"/>
        <v>21.739130434782609</v>
      </c>
      <c r="FF41" s="21">
        <f t="shared" si="5"/>
        <v>30.434782608695652</v>
      </c>
      <c r="FG41" s="21">
        <f t="shared" si="5"/>
        <v>47.826086956521735</v>
      </c>
      <c r="FH41" s="21">
        <f t="shared" si="5"/>
        <v>21.739130434782609</v>
      </c>
      <c r="FI41" s="21">
        <f t="shared" si="5"/>
        <v>30.434782608695652</v>
      </c>
      <c r="FJ41" s="21">
        <f t="shared" si="5"/>
        <v>47.826086956521735</v>
      </c>
      <c r="FK41" s="21">
        <f t="shared" si="5"/>
        <v>21.739130434782609</v>
      </c>
    </row>
    <row r="43" spans="1:167" x14ac:dyDescent="0.25">
      <c r="B43" t="s">
        <v>296</v>
      </c>
    </row>
    <row r="44" spans="1:167" x14ac:dyDescent="0.25">
      <c r="B44" t="s">
        <v>297</v>
      </c>
      <c r="C44" t="s">
        <v>298</v>
      </c>
      <c r="D44">
        <v>30</v>
      </c>
    </row>
    <row r="45" spans="1:167" x14ac:dyDescent="0.25">
      <c r="B45" t="s">
        <v>299</v>
      </c>
      <c r="C45" t="s">
        <v>298</v>
      </c>
      <c r="D45">
        <v>48</v>
      </c>
    </row>
    <row r="46" spans="1:167" x14ac:dyDescent="0.25">
      <c r="B46" t="s">
        <v>300</v>
      </c>
      <c r="C46" t="s">
        <v>298</v>
      </c>
      <c r="D46">
        <v>22</v>
      </c>
    </row>
    <row r="48" spans="1:167" x14ac:dyDescent="0.25">
      <c r="B48" t="s">
        <v>297</v>
      </c>
      <c r="C48" t="s">
        <v>301</v>
      </c>
      <c r="D48">
        <v>30</v>
      </c>
    </row>
    <row r="49" spans="2:4" x14ac:dyDescent="0.25">
      <c r="B49" t="s">
        <v>299</v>
      </c>
      <c r="C49" t="s">
        <v>301</v>
      </c>
      <c r="D49">
        <v>48</v>
      </c>
    </row>
    <row r="50" spans="2:4" x14ac:dyDescent="0.25">
      <c r="B50" t="s">
        <v>300</v>
      </c>
      <c r="C50" t="s">
        <v>301</v>
      </c>
      <c r="D50">
        <v>22</v>
      </c>
    </row>
    <row r="52" spans="2:4" x14ac:dyDescent="0.25">
      <c r="B52" t="s">
        <v>297</v>
      </c>
      <c r="C52" t="s">
        <v>302</v>
      </c>
      <c r="D52">
        <v>30</v>
      </c>
    </row>
    <row r="53" spans="2:4" x14ac:dyDescent="0.25">
      <c r="B53" t="s">
        <v>299</v>
      </c>
      <c r="C53" t="s">
        <v>302</v>
      </c>
      <c r="D53">
        <v>48</v>
      </c>
    </row>
    <row r="54" spans="2:4" x14ac:dyDescent="0.25">
      <c r="B54" t="s">
        <v>300</v>
      </c>
      <c r="C54" t="s">
        <v>302</v>
      </c>
      <c r="D54">
        <v>22</v>
      </c>
    </row>
    <row r="56" spans="2:4" x14ac:dyDescent="0.25">
      <c r="B56" t="s">
        <v>297</v>
      </c>
      <c r="C56" t="s">
        <v>303</v>
      </c>
      <c r="D56">
        <v>30</v>
      </c>
    </row>
    <row r="57" spans="2:4" x14ac:dyDescent="0.25">
      <c r="B57" t="s">
        <v>299</v>
      </c>
      <c r="C57" t="s">
        <v>303</v>
      </c>
      <c r="D57">
        <v>48</v>
      </c>
    </row>
    <row r="58" spans="2:4" x14ac:dyDescent="0.25">
      <c r="B58" t="s">
        <v>300</v>
      </c>
      <c r="C58" t="s">
        <v>303</v>
      </c>
      <c r="D58">
        <v>22</v>
      </c>
    </row>
    <row r="60" spans="2:4" x14ac:dyDescent="0.25">
      <c r="B60" t="s">
        <v>297</v>
      </c>
      <c r="C60" t="s">
        <v>304</v>
      </c>
      <c r="D60">
        <v>30</v>
      </c>
    </row>
    <row r="61" spans="2:4" x14ac:dyDescent="0.25">
      <c r="B61" t="s">
        <v>299</v>
      </c>
      <c r="C61" t="s">
        <v>304</v>
      </c>
      <c r="D61">
        <v>48</v>
      </c>
    </row>
    <row r="62" spans="2:4" x14ac:dyDescent="0.25">
      <c r="B62" t="s">
        <v>300</v>
      </c>
      <c r="C62" t="s">
        <v>304</v>
      </c>
      <c r="D62">
        <v>22</v>
      </c>
    </row>
  </sheetData>
  <sortState xmlns:xlrd2="http://schemas.microsoft.com/office/spreadsheetml/2017/richdata2" ref="B17:B39">
    <sortCondition ref="B17:B39" customList="А"/>
  </sortState>
  <mergeCells count="138">
    <mergeCell ref="A41:B41"/>
    <mergeCell ref="EW15:EY15"/>
    <mergeCell ref="EZ15:FB15"/>
    <mergeCell ref="FC15:FE15"/>
    <mergeCell ref="FF15:FH15"/>
    <mergeCell ref="FI15:FK15"/>
    <mergeCell ref="A40:B40"/>
    <mergeCell ref="EE15:EG15"/>
    <mergeCell ref="EH15:EJ15"/>
    <mergeCell ref="EK15:EM15"/>
    <mergeCell ref="EN15:EP15"/>
    <mergeCell ref="EQ15:ES15"/>
    <mergeCell ref="ET15:EV15"/>
    <mergeCell ref="DM15:DO15"/>
    <mergeCell ref="DP15:DR15"/>
    <mergeCell ref="DS15:DU15"/>
    <mergeCell ref="DV15:DX15"/>
    <mergeCell ref="DY15:EA15"/>
    <mergeCell ref="EB15:ED15"/>
    <mergeCell ref="CU15:CW15"/>
    <mergeCell ref="CX15:CZ15"/>
    <mergeCell ref="DA15:DC15"/>
    <mergeCell ref="DD15:DF15"/>
    <mergeCell ref="DG15:DI15"/>
    <mergeCell ref="AM15:AO15"/>
    <mergeCell ref="AP15:AR15"/>
    <mergeCell ref="DJ15:DL15"/>
    <mergeCell ref="CC15:CE15"/>
    <mergeCell ref="CF15:CH15"/>
    <mergeCell ref="CI15:CK15"/>
    <mergeCell ref="CL15:CN15"/>
    <mergeCell ref="CO15:CQ15"/>
    <mergeCell ref="CR15:CT15"/>
    <mergeCell ref="BK15:BM15"/>
    <mergeCell ref="BN15:BP15"/>
    <mergeCell ref="BQ15:BS15"/>
    <mergeCell ref="BT15:BV15"/>
    <mergeCell ref="BW15:BY15"/>
    <mergeCell ref="BZ15:CB15"/>
    <mergeCell ref="AV15:AX15"/>
    <mergeCell ref="AY15:BA15"/>
    <mergeCell ref="BB15:BD15"/>
    <mergeCell ref="BE15:BG15"/>
    <mergeCell ref="BH15:BJ15"/>
    <mergeCell ref="CR14:CT14"/>
    <mergeCell ref="CU14:CW14"/>
    <mergeCell ref="CX14:CZ14"/>
    <mergeCell ref="DA14:DC14"/>
    <mergeCell ref="BE14:BG14"/>
    <mergeCell ref="BH14:BJ14"/>
    <mergeCell ref="BK14:BM14"/>
    <mergeCell ref="BN14:BP14"/>
    <mergeCell ref="BQ14:BS14"/>
    <mergeCell ref="CL14:CN14"/>
    <mergeCell ref="BZ14:CB14"/>
    <mergeCell ref="CC14:CE14"/>
    <mergeCell ref="CF14:CH14"/>
    <mergeCell ref="CI14:CK14"/>
    <mergeCell ref="CO14:CQ14"/>
    <mergeCell ref="C15:E15"/>
    <mergeCell ref="F15:H15"/>
    <mergeCell ref="I15:K15"/>
    <mergeCell ref="L15:N15"/>
    <mergeCell ref="O15:Q15"/>
    <mergeCell ref="R15:T15"/>
    <mergeCell ref="U15:W15"/>
    <mergeCell ref="X15:Z15"/>
    <mergeCell ref="EN14:EP14"/>
    <mergeCell ref="DV14:DX14"/>
    <mergeCell ref="DY14:EA14"/>
    <mergeCell ref="EB14:ED14"/>
    <mergeCell ref="EE14:EG14"/>
    <mergeCell ref="AS14:AU14"/>
    <mergeCell ref="BT14:BV14"/>
    <mergeCell ref="BW14:BY14"/>
    <mergeCell ref="AV14:AX14"/>
    <mergeCell ref="AY14:BA14"/>
    <mergeCell ref="BB14:BD14"/>
    <mergeCell ref="EH14:EJ14"/>
    <mergeCell ref="EK14:EM14"/>
    <mergeCell ref="DD14:DF14"/>
    <mergeCell ref="DG14:DI14"/>
    <mergeCell ref="AS15:AU15"/>
    <mergeCell ref="DJ14:DL14"/>
    <mergeCell ref="DM14:DO14"/>
    <mergeCell ref="DP14:DR14"/>
    <mergeCell ref="EH4:EV4"/>
    <mergeCell ref="EW4:FK4"/>
    <mergeCell ref="DS4:EG4"/>
    <mergeCell ref="DS13:EG13"/>
    <mergeCell ref="EH13:EV13"/>
    <mergeCell ref="EW13:FK13"/>
    <mergeCell ref="FF14:FH14"/>
    <mergeCell ref="FI14:FK14"/>
    <mergeCell ref="EQ14:ES14"/>
    <mergeCell ref="ET14:EV14"/>
    <mergeCell ref="EW14:EY14"/>
    <mergeCell ref="EZ14:FB14"/>
    <mergeCell ref="FC14:FE14"/>
    <mergeCell ref="DS14:DU14"/>
    <mergeCell ref="C13:Q13"/>
    <mergeCell ref="R13:AF13"/>
    <mergeCell ref="AG13:AU13"/>
    <mergeCell ref="AV13:BJ13"/>
    <mergeCell ref="BK13:BY13"/>
    <mergeCell ref="BZ13:CN13"/>
    <mergeCell ref="CO13:DC13"/>
    <mergeCell ref="DD13:DR13"/>
    <mergeCell ref="AS4:BJ4"/>
    <mergeCell ref="BK4:BY4"/>
    <mergeCell ref="BZ4:CN4"/>
    <mergeCell ref="CO4:DC4"/>
    <mergeCell ref="DD4:DR4"/>
    <mergeCell ref="D12:R12"/>
    <mergeCell ref="A2:Q2"/>
    <mergeCell ref="A4:A16"/>
    <mergeCell ref="B4:B16"/>
    <mergeCell ref="C4:Q4"/>
    <mergeCell ref="R4:Z4"/>
    <mergeCell ref="AA4:AR4"/>
    <mergeCell ref="X14:Z14"/>
    <mergeCell ref="AA14:AC14"/>
    <mergeCell ref="AD14:AF14"/>
    <mergeCell ref="AG14:AI14"/>
    <mergeCell ref="C14:E14"/>
    <mergeCell ref="F14:H14"/>
    <mergeCell ref="I14:K14"/>
    <mergeCell ref="L14:N14"/>
    <mergeCell ref="O14:Q14"/>
    <mergeCell ref="R14:T14"/>
    <mergeCell ref="U14:W14"/>
    <mergeCell ref="AJ14:AL14"/>
    <mergeCell ref="AM14:AO14"/>
    <mergeCell ref="AP14:AR14"/>
    <mergeCell ref="AA15:AC15"/>
    <mergeCell ref="AD15:AF15"/>
    <mergeCell ref="AG15:AI15"/>
    <mergeCell ref="AJ15:AL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2026-01-16T05:39:10Z</dcterms:modified>
</cp:coreProperties>
</file>